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J-INSPECCIONES\MODELOS ART.65 LEY 7-2022\"/>
    </mc:Choice>
  </mc:AlternateContent>
  <bookViews>
    <workbookView xWindow="0" yWindow="0" windowWidth="28800" windowHeight="12440"/>
  </bookViews>
  <sheets>
    <sheet name="IDENTIFICACIÓN EMPRESA" sheetId="10" r:id="rId1"/>
    <sheet name="DATOS GESTIÓN" sheetId="1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0" i="14" l="1"/>
  <c r="AD30" i="14"/>
  <c r="AE29" i="14"/>
  <c r="AD29" i="14"/>
  <c r="AE26" i="14"/>
  <c r="AD26" i="14"/>
  <c r="AE23" i="14"/>
  <c r="AD23" i="14"/>
  <c r="AE20" i="14"/>
  <c r="AD20" i="14"/>
  <c r="AE17" i="14"/>
  <c r="AD17" i="14"/>
  <c r="AE14" i="14"/>
  <c r="AD14" i="14"/>
  <c r="AE10" i="14"/>
  <c r="AD10" i="14"/>
  <c r="AK29" i="14"/>
  <c r="AJ29" i="14"/>
  <c r="AI29" i="14"/>
  <c r="AH29" i="14"/>
  <c r="AG29" i="14"/>
  <c r="AF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AL29" i="14" s="1"/>
  <c r="AK26" i="14"/>
  <c r="AJ26" i="14"/>
  <c r="AI26" i="14"/>
  <c r="AH26" i="14"/>
  <c r="AG26" i="14"/>
  <c r="AF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AL26" i="14" s="1"/>
  <c r="AK23" i="14"/>
  <c r="AJ23" i="14"/>
  <c r="AI23" i="14"/>
  <c r="AH23" i="14"/>
  <c r="AG23" i="14"/>
  <c r="AF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AK20" i="14"/>
  <c r="AJ20" i="14"/>
  <c r="AI20" i="14"/>
  <c r="AH20" i="14"/>
  <c r="AG20" i="14"/>
  <c r="AF20" i="14"/>
  <c r="AF30" i="14" s="1"/>
  <c r="AC20" i="14"/>
  <c r="AC30" i="14" s="1"/>
  <c r="AB20" i="14"/>
  <c r="AA20" i="14"/>
  <c r="Z20" i="14"/>
  <c r="Y20" i="14"/>
  <c r="X20" i="14"/>
  <c r="W20" i="14"/>
  <c r="V20" i="14"/>
  <c r="V30" i="14" s="1"/>
  <c r="U20" i="14"/>
  <c r="U30" i="14" s="1"/>
  <c r="T20" i="14"/>
  <c r="S20" i="14"/>
  <c r="R20" i="14"/>
  <c r="Q20" i="14"/>
  <c r="P20" i="14"/>
  <c r="O20" i="14"/>
  <c r="N20" i="14"/>
  <c r="N30" i="14" s="1"/>
  <c r="M20" i="14"/>
  <c r="M30" i="14" s="1"/>
  <c r="L20" i="14"/>
  <c r="K20" i="14"/>
  <c r="J20" i="14"/>
  <c r="I20" i="14"/>
  <c r="H20" i="14"/>
  <c r="G20" i="14"/>
  <c r="F20" i="14"/>
  <c r="F30" i="14" s="1"/>
  <c r="E20" i="14"/>
  <c r="E30" i="14" s="1"/>
  <c r="D20" i="14"/>
  <c r="C20" i="14"/>
  <c r="AK17" i="14"/>
  <c r="AJ17" i="14"/>
  <c r="AI17" i="14"/>
  <c r="AH17" i="14"/>
  <c r="AH30" i="14" s="1"/>
  <c r="AG17" i="14"/>
  <c r="AG30" i="14" s="1"/>
  <c r="AF17" i="14"/>
  <c r="AC17" i="14"/>
  <c r="AB17" i="14"/>
  <c r="AA17" i="14"/>
  <c r="Z17" i="14"/>
  <c r="Y17" i="14"/>
  <c r="X17" i="14"/>
  <c r="X30" i="14" s="1"/>
  <c r="W17" i="14"/>
  <c r="W30" i="14" s="1"/>
  <c r="V17" i="14"/>
  <c r="U17" i="14"/>
  <c r="T17" i="14"/>
  <c r="S17" i="14"/>
  <c r="R17" i="14"/>
  <c r="Q17" i="14"/>
  <c r="P17" i="14"/>
  <c r="P30" i="14" s="1"/>
  <c r="O17" i="14"/>
  <c r="O30" i="14" s="1"/>
  <c r="N17" i="14"/>
  <c r="M17" i="14"/>
  <c r="L17" i="14"/>
  <c r="K17" i="14"/>
  <c r="J17" i="14"/>
  <c r="I17" i="14"/>
  <c r="H17" i="14"/>
  <c r="H30" i="14" s="1"/>
  <c r="G17" i="14"/>
  <c r="G30" i="14" s="1"/>
  <c r="F17" i="14"/>
  <c r="E17" i="14"/>
  <c r="D17" i="14"/>
  <c r="C17" i="14"/>
  <c r="AL17" i="14" s="1"/>
  <c r="AK14" i="14"/>
  <c r="AJ14" i="14"/>
  <c r="AI14" i="14"/>
  <c r="AH14" i="14"/>
  <c r="AG14" i="14"/>
  <c r="AF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AK10" i="14"/>
  <c r="AK30" i="14" s="1"/>
  <c r="AJ10" i="14"/>
  <c r="AJ30" i="14" s="1"/>
  <c r="AI10" i="14"/>
  <c r="AI30" i="14" s="1"/>
  <c r="AH10" i="14"/>
  <c r="AG10" i="14"/>
  <c r="AF10" i="14"/>
  <c r="AC10" i="14"/>
  <c r="AB10" i="14"/>
  <c r="AB30" i="14" s="1"/>
  <c r="AA10" i="14"/>
  <c r="AA30" i="14" s="1"/>
  <c r="Z10" i="14"/>
  <c r="Z30" i="14" s="1"/>
  <c r="Y10" i="14"/>
  <c r="Y30" i="14" s="1"/>
  <c r="X10" i="14"/>
  <c r="W10" i="14"/>
  <c r="V10" i="14"/>
  <c r="U10" i="14"/>
  <c r="T10" i="14"/>
  <c r="T30" i="14" s="1"/>
  <c r="S10" i="14"/>
  <c r="S30" i="14" s="1"/>
  <c r="R10" i="14"/>
  <c r="R30" i="14" s="1"/>
  <c r="Q10" i="14"/>
  <c r="Q30" i="14" s="1"/>
  <c r="P10" i="14"/>
  <c r="O10" i="14"/>
  <c r="N10" i="14"/>
  <c r="M10" i="14"/>
  <c r="L10" i="14"/>
  <c r="L30" i="14" s="1"/>
  <c r="K10" i="14"/>
  <c r="K30" i="14" s="1"/>
  <c r="J10" i="14"/>
  <c r="J30" i="14" s="1"/>
  <c r="I10" i="14"/>
  <c r="I30" i="14" s="1"/>
  <c r="H10" i="14"/>
  <c r="G10" i="14"/>
  <c r="F10" i="14"/>
  <c r="E10" i="14"/>
  <c r="D10" i="14"/>
  <c r="D30" i="14" s="1"/>
  <c r="C10" i="14"/>
  <c r="AL10" i="14" l="1"/>
  <c r="AL14" i="14"/>
  <c r="AL20" i="14"/>
  <c r="AL23" i="14"/>
  <c r="C30" i="14"/>
  <c r="AL30" i="14" l="1"/>
</calcChain>
</file>

<file path=xl/sharedStrings.xml><?xml version="1.0" encoding="utf-8"?>
<sst xmlns="http://schemas.openxmlformats.org/spreadsheetml/2006/main" count="699" uniqueCount="83">
  <si>
    <t>Fecha declaración:</t>
  </si>
  <si>
    <t>__/__/____</t>
  </si>
  <si>
    <t>NIMA:</t>
  </si>
  <si>
    <t>CNAE:</t>
  </si>
  <si>
    <t>Razón social:</t>
  </si>
  <si>
    <t>Municipio:</t>
  </si>
  <si>
    <t>Teléfono móvil:</t>
  </si>
  <si>
    <t>Teléfono:</t>
  </si>
  <si>
    <t>Dirección domicilio social:</t>
  </si>
  <si>
    <t>DATOS DE CONTACTO RESPONSABLE DE LA MEMORIA ANUAL</t>
  </si>
  <si>
    <t>Nombre:</t>
  </si>
  <si>
    <t>Apellidos:</t>
  </si>
  <si>
    <t xml:space="preserve">NIF: </t>
  </si>
  <si>
    <t>Coordenadas UTM (ETRS89):</t>
  </si>
  <si>
    <t>Dirección del centro de trabajo:</t>
  </si>
  <si>
    <t>Correo electrónico:</t>
  </si>
  <si>
    <t>Año objeto de la memoria:</t>
  </si>
  <si>
    <t>Denominación del centro:</t>
  </si>
  <si>
    <t>Nº autorización gestor residuos</t>
  </si>
  <si>
    <t>Nº autorización operador tratamiento de residuos</t>
  </si>
  <si>
    <t>DATOS DEL CENTRO DE TRATAMIENTO DE RESIDUOS</t>
  </si>
  <si>
    <t>DATOS DE LA EMPRESA EXPLOTADORA (OPERADOR QUE REALIZA EL TRATAMIENTO DE RESIDUOS)</t>
  </si>
  <si>
    <t>MEMORIA ANUAL DE GESTORES DE RESIDUOS DE APARATOS ELÉCTRICOS Y ELECTRÓNICOS (RAEE)</t>
  </si>
  <si>
    <t>CATEGORIA</t>
  </si>
  <si>
    <t>SUBCATEGORÍA</t>
  </si>
  <si>
    <t>Origen RAEE domésticos</t>
  </si>
  <si>
    <t>Origen RAEE profesionales</t>
  </si>
  <si>
    <t>Total Recogida</t>
  </si>
  <si>
    <t>Punto Limpio</t>
  </si>
  <si>
    <t>Distribución</t>
  </si>
  <si>
    <t>Redes Productores</t>
  </si>
  <si>
    <t>Gestores</t>
  </si>
  <si>
    <t>Total Recogidas domésticos</t>
  </si>
  <si>
    <t>Total Recogidas profesionales</t>
  </si>
  <si>
    <t xml:space="preserve">Total Recogidas </t>
  </si>
  <si>
    <t>Prep. Reutilización</t>
  </si>
  <si>
    <t>Reciclaje</t>
  </si>
  <si>
    <t>Valorización</t>
  </si>
  <si>
    <t>Eliminación</t>
  </si>
  <si>
    <t>Tratado en otros Estados Miembros</t>
  </si>
  <si>
    <t>Tratado fuera de la UE</t>
  </si>
  <si>
    <t>Total Tratado(t)</t>
  </si>
  <si>
    <t>RAP</t>
  </si>
  <si>
    <t>NO RAP</t>
  </si>
  <si>
    <t>(1) Aparatos de intercambio de temperatura (FR1)</t>
  </si>
  <si>
    <t>11* Aparatos con CFC, HCFC, HC, NH3</t>
  </si>
  <si>
    <t>-</t>
  </si>
  <si>
    <t>12* Aparatos Aire acondicionado</t>
  </si>
  <si>
    <t>13* Aparatos con aceite en circuitos o condensadores</t>
  </si>
  <si>
    <t>Total FR1</t>
  </si>
  <si>
    <t>(2) Monitores, pantallas, y aparatos con pantallas de superficie superior a los 100 cm2 (FR2)</t>
  </si>
  <si>
    <t>21* Monitores y pantallas CRT</t>
  </si>
  <si>
    <t>22* Otros monitores y pantallas con componentes peligrosos</t>
  </si>
  <si>
    <t>23* Monitores y pantallas LED</t>
  </si>
  <si>
    <t>Total FR2</t>
  </si>
  <si>
    <t>(3) Lámparas (FR3)</t>
  </si>
  <si>
    <t>31* Lámparas de descarga, no LED y fluorescentes</t>
  </si>
  <si>
    <t>32 Lámparas LED</t>
  </si>
  <si>
    <t>Total FR3</t>
  </si>
  <si>
    <t>(4) Grandes aparatos (con una dimensión exterior superior a 50 cm) (FR4)</t>
  </si>
  <si>
    <t>41* Grandes aparatos con componentes peligrosos</t>
  </si>
  <si>
    <t>42 Grandes aparatos (Resto)</t>
  </si>
  <si>
    <t>Total FR4</t>
  </si>
  <si>
    <t>(5) Pequeños aparatos (sin ninguna dimensión exterior superior a 50 cm) (FR5)</t>
  </si>
  <si>
    <t>51*Pequeños aparatos con componentes peligrosos ypilas incorporadas</t>
  </si>
  <si>
    <t>52 Pequeños aparatos (Resto)</t>
  </si>
  <si>
    <t>Total FR5</t>
  </si>
  <si>
    <t>(6) Aparatos de informática y telecomunicación pequeños (ninguna dimensión superior a 50 cm) (FR6)</t>
  </si>
  <si>
    <t>61* Aparatos de informática y telecomunicaciones pequeños con componentes peligrosos</t>
  </si>
  <si>
    <t>62 Aparatos de informática y telecomunicaciones pequeños sin componentes peligrosos</t>
  </si>
  <si>
    <t>Total FR6</t>
  </si>
  <si>
    <t>7 Paneles Fotovoltaicos (FR7)</t>
  </si>
  <si>
    <t>71 Paneles fotovoltaicos no peligrosos</t>
  </si>
  <si>
    <t>72* Paneles fotovoltaicos peligrosos</t>
  </si>
  <si>
    <t>Total FR7</t>
  </si>
  <si>
    <t>Total</t>
  </si>
  <si>
    <t>RAEE RECOGIDOS</t>
  </si>
  <si>
    <t>RAEE GESTIONADOS</t>
  </si>
  <si>
    <t>Total tratado en la Comunidad Autónoma de la Región de Murcia</t>
  </si>
  <si>
    <t>NO PAR</t>
  </si>
  <si>
    <t>Total tratado en otras CC.AA</t>
  </si>
  <si>
    <t>Artículo 33.2 del Real Decreto 110/2015, de 20 de feberero, sobre residuos de aparatos eléctricos y electrónicos</t>
  </si>
  <si>
    <t>NIF: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</si>
</sst>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&quot;       &quot;;#,##0.00&quot;       &quot;;&quot;-&quot;#&quot;       &quot;;@&quot; &quot;"/>
    <numFmt numFmtId="165" formatCode="#,##0.00&quot; &quot;[$€-C0A];[Red]&quot;-&quot;#,##0.00&quot; &quot;[$€-C0A]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1"/>
      <family val="2"/>
    </font>
    <font>
      <sz val="10"/>
      <color theme="1"/>
      <name val="Arial1"/>
      <family val="2"/>
    </font>
    <font>
      <b/>
      <i/>
      <sz val="16"/>
      <color theme="1"/>
      <name val="Arial1"/>
      <family val="2"/>
    </font>
    <font>
      <sz val="8"/>
      <color theme="1"/>
      <name val="Arial1"/>
      <family val="2"/>
    </font>
    <font>
      <b/>
      <i/>
      <u/>
      <sz val="11"/>
      <color theme="1"/>
      <name val="Arial1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164" fontId="4" fillId="0" borderId="0"/>
    <xf numFmtId="164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0" fontId="8" fillId="0" borderId="0"/>
    <xf numFmtId="165" fontId="8" fillId="0" borderId="0"/>
    <xf numFmtId="43" fontId="10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43" fontId="0" fillId="0" borderId="1" xfId="10" applyFont="1" applyBorder="1"/>
    <xf numFmtId="0" fontId="0" fillId="0" borderId="1" xfId="0" applyFill="1" applyBorder="1"/>
    <xf numFmtId="43" fontId="0" fillId="0" borderId="1" xfId="10" applyFont="1" applyFill="1" applyBorder="1"/>
    <xf numFmtId="0" fontId="0" fillId="0" borderId="0" xfId="0" applyFill="1"/>
    <xf numFmtId="0" fontId="1" fillId="0" borderId="0" xfId="0" applyFont="1"/>
    <xf numFmtId="0" fontId="11" fillId="0" borderId="5" xfId="0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2" fillId="3" borderId="26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0" xfId="0" applyBorder="1"/>
    <xf numFmtId="0" fontId="9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</cellXfs>
  <cellStyles count="11">
    <cellStyle name="Excel Built-in Comma" xfId="3"/>
    <cellStyle name="Excel_BuiltIn_Comma" xfId="4"/>
    <cellStyle name="Heading" xfId="5"/>
    <cellStyle name="Heading1" xfId="6"/>
    <cellStyle name="Millares" xfId="10" builtinId="3"/>
    <cellStyle name="Normal" xfId="0" builtinId="0"/>
    <cellStyle name="Normal 2" xfId="1"/>
    <cellStyle name="Normal 3" xfId="2"/>
    <cellStyle name="Normal 4" xfId="7"/>
    <cellStyle name="Result" xfId="8"/>
    <cellStyle name="Result2" xfId="9"/>
  </cellStyles>
  <dxfs count="0"/>
  <tableStyles count="0" defaultTableStyle="TableStyleMedium2" defaultPivotStyle="PivotStyleLight16"/>
  <colors>
    <mruColors>
      <color rgb="FFEFDDEE"/>
      <color rgb="FFEFEEDD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0"/>
  <sheetViews>
    <sheetView tabSelected="1" topLeftCell="A10" zoomScale="110" zoomScaleNormal="110" workbookViewId="0">
      <selection activeCell="A16" sqref="A16:G16"/>
    </sheetView>
  </sheetViews>
  <sheetFormatPr baseColWidth="10" defaultRowHeight="14.5"/>
  <cols>
    <col min="1" max="1" width="21.1796875" customWidth="1"/>
    <col min="3" max="3" width="21.1796875" customWidth="1"/>
    <col min="4" max="4" width="23.453125" customWidth="1"/>
    <col min="6" max="6" width="12.26953125" customWidth="1"/>
    <col min="7" max="7" width="22.26953125" customWidth="1"/>
  </cols>
  <sheetData>
    <row r="1" spans="1:7" ht="15" customHeight="1" thickBot="1">
      <c r="A1" s="35"/>
      <c r="B1" s="35"/>
      <c r="C1" s="35"/>
      <c r="D1" s="30"/>
      <c r="E1" s="30"/>
      <c r="F1" s="30"/>
      <c r="G1" s="30"/>
    </row>
    <row r="2" spans="1:7" ht="19.5" customHeight="1">
      <c r="A2" s="36" t="s">
        <v>22</v>
      </c>
      <c r="B2" s="37"/>
      <c r="C2" s="37"/>
      <c r="D2" s="37"/>
      <c r="E2" s="37"/>
      <c r="F2" s="37"/>
      <c r="G2" s="38"/>
    </row>
    <row r="3" spans="1:7" ht="19.5" customHeight="1">
      <c r="A3" s="31" t="s">
        <v>81</v>
      </c>
      <c r="B3" s="32"/>
      <c r="C3" s="32"/>
      <c r="D3" s="33"/>
      <c r="E3" s="32"/>
      <c r="F3" s="32"/>
      <c r="G3" s="34"/>
    </row>
    <row r="4" spans="1:7" ht="45" customHeight="1" thickBot="1">
      <c r="A4" s="7" t="s">
        <v>16</v>
      </c>
      <c r="B4" s="28"/>
      <c r="C4" s="28"/>
      <c r="D4" s="11" t="s">
        <v>0</v>
      </c>
      <c r="E4" s="28" t="s">
        <v>1</v>
      </c>
      <c r="F4" s="28"/>
      <c r="G4" s="29"/>
    </row>
    <row r="5" spans="1:7" ht="15" customHeight="1" thickBot="1">
      <c r="A5" s="67" t="s">
        <v>9</v>
      </c>
      <c r="B5" s="23"/>
      <c r="C5" s="23"/>
      <c r="D5" s="23"/>
      <c r="E5" s="23"/>
      <c r="F5" s="23"/>
      <c r="G5" s="24"/>
    </row>
    <row r="6" spans="1:7" ht="19.5" customHeight="1">
      <c r="A6" s="7" t="s">
        <v>10</v>
      </c>
      <c r="B6" s="39"/>
      <c r="C6" s="40"/>
      <c r="D6" s="7" t="s">
        <v>11</v>
      </c>
      <c r="E6" s="39"/>
      <c r="F6" s="28"/>
      <c r="G6" s="29"/>
    </row>
    <row r="7" spans="1:7" ht="19.5" customHeight="1">
      <c r="A7" s="7" t="s">
        <v>82</v>
      </c>
      <c r="B7" s="39"/>
      <c r="C7" s="29"/>
      <c r="D7" s="7" t="s">
        <v>7</v>
      </c>
      <c r="E7" s="39"/>
      <c r="F7" s="28"/>
      <c r="G7" s="29"/>
    </row>
    <row r="8" spans="1:7" ht="28.5" customHeight="1" thickBot="1">
      <c r="A8" s="7" t="s">
        <v>6</v>
      </c>
      <c r="B8" s="28"/>
      <c r="C8" s="28"/>
      <c r="D8" s="7" t="s">
        <v>15</v>
      </c>
      <c r="E8" s="28"/>
      <c r="F8" s="28"/>
      <c r="G8" s="29"/>
    </row>
    <row r="9" spans="1:7" ht="15" customHeight="1" thickBot="1">
      <c r="A9" s="67" t="s">
        <v>20</v>
      </c>
      <c r="B9" s="23"/>
      <c r="C9" s="23"/>
      <c r="D9" s="23"/>
      <c r="E9" s="23"/>
      <c r="F9" s="23"/>
      <c r="G9" s="24"/>
    </row>
    <row r="10" spans="1:7" ht="31.5" customHeight="1">
      <c r="A10" s="8" t="s">
        <v>17</v>
      </c>
      <c r="B10" s="25"/>
      <c r="C10" s="26"/>
      <c r="D10" s="26"/>
      <c r="E10" s="26"/>
      <c r="F10" s="26"/>
      <c r="G10" s="27"/>
    </row>
    <row r="11" spans="1:7">
      <c r="A11" s="8" t="s">
        <v>4</v>
      </c>
      <c r="B11" s="18"/>
      <c r="C11" s="18"/>
      <c r="D11" s="8" t="s">
        <v>12</v>
      </c>
      <c r="E11" s="18"/>
      <c r="F11" s="18"/>
      <c r="G11" s="19"/>
    </row>
    <row r="12" spans="1:7" ht="16.5" customHeight="1">
      <c r="A12" s="8" t="s">
        <v>2</v>
      </c>
      <c r="B12" s="18"/>
      <c r="C12" s="18"/>
      <c r="D12" s="8" t="s">
        <v>3</v>
      </c>
      <c r="E12" s="20"/>
      <c r="F12" s="22"/>
      <c r="G12" s="21"/>
    </row>
    <row r="13" spans="1:7" ht="28.5" customHeight="1">
      <c r="A13" s="8" t="s">
        <v>8</v>
      </c>
      <c r="B13" s="20"/>
      <c r="C13" s="21"/>
      <c r="D13" s="8" t="s">
        <v>5</v>
      </c>
      <c r="E13" s="20"/>
      <c r="F13" s="22"/>
      <c r="G13" s="21"/>
    </row>
    <row r="14" spans="1:7" ht="28.5" customHeight="1">
      <c r="A14" s="9" t="s">
        <v>14</v>
      </c>
      <c r="B14" s="20"/>
      <c r="C14" s="21"/>
      <c r="D14" s="12" t="s">
        <v>5</v>
      </c>
      <c r="E14" s="20"/>
      <c r="F14" s="22"/>
      <c r="G14" s="21"/>
    </row>
    <row r="15" spans="1:7" ht="29.5" thickBot="1">
      <c r="A15" s="8" t="s">
        <v>13</v>
      </c>
      <c r="B15" s="20"/>
      <c r="C15" s="22"/>
      <c r="D15" s="10" t="s">
        <v>18</v>
      </c>
      <c r="E15" s="15"/>
      <c r="F15" s="16"/>
      <c r="G15" s="17"/>
    </row>
    <row r="16" spans="1:7" ht="15" thickBot="1">
      <c r="A16" s="67" t="s">
        <v>21</v>
      </c>
      <c r="B16" s="23"/>
      <c r="C16" s="23"/>
      <c r="D16" s="23"/>
      <c r="E16" s="23"/>
      <c r="F16" s="23"/>
      <c r="G16" s="24"/>
    </row>
    <row r="17" spans="1:7">
      <c r="A17" s="8" t="s">
        <v>4</v>
      </c>
      <c r="B17" s="18"/>
      <c r="C17" s="18"/>
      <c r="D17" s="8" t="s">
        <v>12</v>
      </c>
      <c r="E17" s="18"/>
      <c r="F17" s="18"/>
      <c r="G17" s="19"/>
    </row>
    <row r="18" spans="1:7" ht="29">
      <c r="A18" s="8" t="s">
        <v>8</v>
      </c>
      <c r="B18" s="20"/>
      <c r="C18" s="21"/>
      <c r="D18" s="8" t="s">
        <v>5</v>
      </c>
      <c r="E18" s="20"/>
      <c r="F18" s="22"/>
      <c r="G18" s="21"/>
    </row>
    <row r="19" spans="1:7">
      <c r="A19" s="8" t="s">
        <v>7</v>
      </c>
      <c r="B19" s="20"/>
      <c r="C19" s="21"/>
      <c r="D19" s="12" t="s">
        <v>6</v>
      </c>
      <c r="E19" s="20"/>
      <c r="F19" s="22"/>
      <c r="G19" s="21"/>
    </row>
    <row r="20" spans="1:7" ht="30" customHeight="1" thickBot="1">
      <c r="A20" s="10" t="s">
        <v>15</v>
      </c>
      <c r="B20" s="13"/>
      <c r="C20" s="14"/>
      <c r="D20" s="10" t="s">
        <v>19</v>
      </c>
      <c r="E20" s="15"/>
      <c r="F20" s="16"/>
      <c r="G20" s="17"/>
    </row>
  </sheetData>
  <mergeCells count="34">
    <mergeCell ref="B8:C8"/>
    <mergeCell ref="E8:G8"/>
    <mergeCell ref="D1:G1"/>
    <mergeCell ref="B4:C4"/>
    <mergeCell ref="E4:G4"/>
    <mergeCell ref="A3:G3"/>
    <mergeCell ref="A1:C1"/>
    <mergeCell ref="A2:G2"/>
    <mergeCell ref="A5:G5"/>
    <mergeCell ref="B6:C6"/>
    <mergeCell ref="E6:G6"/>
    <mergeCell ref="B7:C7"/>
    <mergeCell ref="E7:G7"/>
    <mergeCell ref="A16:G16"/>
    <mergeCell ref="B15:C15"/>
    <mergeCell ref="E15:G15"/>
    <mergeCell ref="E12:G12"/>
    <mergeCell ref="B13:C13"/>
    <mergeCell ref="E13:G13"/>
    <mergeCell ref="E14:G14"/>
    <mergeCell ref="B14:C14"/>
    <mergeCell ref="A9:G9"/>
    <mergeCell ref="B11:C11"/>
    <mergeCell ref="E11:G11"/>
    <mergeCell ref="B10:G10"/>
    <mergeCell ref="B12:C12"/>
    <mergeCell ref="B20:C20"/>
    <mergeCell ref="E20:G20"/>
    <mergeCell ref="B17:C17"/>
    <mergeCell ref="E17:G17"/>
    <mergeCell ref="B18:C18"/>
    <mergeCell ref="E18:G18"/>
    <mergeCell ref="B19:C19"/>
    <mergeCell ref="E19:G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L30"/>
  <sheetViews>
    <sheetView workbookViewId="0">
      <selection activeCell="N19" sqref="N19"/>
    </sheetView>
  </sheetViews>
  <sheetFormatPr baseColWidth="10" defaultRowHeight="14.5"/>
  <cols>
    <col min="1" max="1" width="19" customWidth="1"/>
    <col min="2" max="2" width="21.26953125" customWidth="1"/>
    <col min="19" max="19" width="14.1796875" customWidth="1"/>
  </cols>
  <sheetData>
    <row r="3" spans="1:38">
      <c r="A3" s="49" t="s">
        <v>23</v>
      </c>
      <c r="B3" s="52" t="s">
        <v>24</v>
      </c>
      <c r="C3" s="59" t="s">
        <v>76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  <c r="V3" s="43" t="s">
        <v>77</v>
      </c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5"/>
    </row>
    <row r="4" spans="1:38">
      <c r="A4" s="50"/>
      <c r="B4" s="53"/>
      <c r="C4" s="58" t="s">
        <v>25</v>
      </c>
      <c r="D4" s="58"/>
      <c r="E4" s="58"/>
      <c r="F4" s="58"/>
      <c r="G4" s="58"/>
      <c r="H4" s="58"/>
      <c r="I4" s="58"/>
      <c r="J4" s="58"/>
      <c r="K4" s="58" t="s">
        <v>26</v>
      </c>
      <c r="L4" s="58"/>
      <c r="M4" s="58"/>
      <c r="N4" s="58"/>
      <c r="O4" s="58"/>
      <c r="P4" s="58"/>
      <c r="Q4" s="58"/>
      <c r="R4" s="58"/>
      <c r="S4" s="58" t="s">
        <v>27</v>
      </c>
      <c r="T4" s="58"/>
      <c r="U4" s="58"/>
      <c r="V4" s="46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8"/>
    </row>
    <row r="5" spans="1:38" s="6" customFormat="1" ht="27.75" customHeight="1">
      <c r="A5" s="50"/>
      <c r="B5" s="53"/>
      <c r="C5" s="57" t="s">
        <v>28</v>
      </c>
      <c r="D5" s="57"/>
      <c r="E5" s="57" t="s">
        <v>29</v>
      </c>
      <c r="F5" s="57"/>
      <c r="G5" s="62" t="s">
        <v>30</v>
      </c>
      <c r="H5" s="63"/>
      <c r="I5" s="62" t="s">
        <v>31</v>
      </c>
      <c r="J5" s="63"/>
      <c r="K5" s="57" t="s">
        <v>28</v>
      </c>
      <c r="L5" s="57"/>
      <c r="M5" s="57" t="s">
        <v>29</v>
      </c>
      <c r="N5" s="57"/>
      <c r="O5" s="57" t="s">
        <v>30</v>
      </c>
      <c r="P5" s="57"/>
      <c r="Q5" s="57" t="s">
        <v>31</v>
      </c>
      <c r="R5" s="57"/>
      <c r="S5" s="55" t="s">
        <v>32</v>
      </c>
      <c r="T5" s="55" t="s">
        <v>33</v>
      </c>
      <c r="U5" s="55" t="s">
        <v>34</v>
      </c>
      <c r="V5" s="57" t="s">
        <v>35</v>
      </c>
      <c r="W5" s="57"/>
      <c r="X5" s="57" t="s">
        <v>36</v>
      </c>
      <c r="Y5" s="57"/>
      <c r="Z5" s="57" t="s">
        <v>37</v>
      </c>
      <c r="AA5" s="57"/>
      <c r="AB5" s="57" t="s">
        <v>38</v>
      </c>
      <c r="AC5" s="57"/>
      <c r="AD5" s="41" t="s">
        <v>78</v>
      </c>
      <c r="AE5" s="42"/>
      <c r="AF5" s="55" t="s">
        <v>80</v>
      </c>
      <c r="AG5" s="55"/>
      <c r="AH5" s="55" t="s">
        <v>39</v>
      </c>
      <c r="AI5" s="55"/>
      <c r="AJ5" s="56" t="s">
        <v>40</v>
      </c>
      <c r="AK5" s="56"/>
      <c r="AL5" s="55" t="s">
        <v>41</v>
      </c>
    </row>
    <row r="6" spans="1:38">
      <c r="A6" s="51"/>
      <c r="B6" s="54"/>
      <c r="C6" s="1" t="s">
        <v>42</v>
      </c>
      <c r="D6" s="1" t="s">
        <v>43</v>
      </c>
      <c r="E6" s="1" t="s">
        <v>42</v>
      </c>
      <c r="F6" s="1" t="s">
        <v>43</v>
      </c>
      <c r="G6" s="1" t="s">
        <v>42</v>
      </c>
      <c r="H6" s="1" t="s">
        <v>43</v>
      </c>
      <c r="I6" s="1" t="s">
        <v>42</v>
      </c>
      <c r="J6" s="1" t="s">
        <v>43</v>
      </c>
      <c r="K6" s="1" t="s">
        <v>42</v>
      </c>
      <c r="L6" s="1" t="s">
        <v>43</v>
      </c>
      <c r="M6" s="1" t="s">
        <v>42</v>
      </c>
      <c r="N6" s="1" t="s">
        <v>43</v>
      </c>
      <c r="O6" s="1" t="s">
        <v>42</v>
      </c>
      <c r="P6" s="1" t="s">
        <v>43</v>
      </c>
      <c r="Q6" s="1" t="s">
        <v>42</v>
      </c>
      <c r="R6" s="1" t="s">
        <v>43</v>
      </c>
      <c r="S6" s="55"/>
      <c r="T6" s="55"/>
      <c r="U6" s="55"/>
      <c r="V6" s="1" t="s">
        <v>42</v>
      </c>
      <c r="W6" s="1" t="s">
        <v>43</v>
      </c>
      <c r="X6" s="1" t="s">
        <v>42</v>
      </c>
      <c r="Y6" s="1" t="s">
        <v>43</v>
      </c>
      <c r="Z6" s="1" t="s">
        <v>42</v>
      </c>
      <c r="AA6" s="1" t="s">
        <v>43</v>
      </c>
      <c r="AB6" s="1" t="s">
        <v>42</v>
      </c>
      <c r="AC6" s="1" t="s">
        <v>43</v>
      </c>
      <c r="AD6" s="1" t="s">
        <v>42</v>
      </c>
      <c r="AE6" s="1" t="s">
        <v>79</v>
      </c>
      <c r="AF6" s="1" t="s">
        <v>42</v>
      </c>
      <c r="AG6" s="1" t="s">
        <v>43</v>
      </c>
      <c r="AH6" s="1" t="s">
        <v>42</v>
      </c>
      <c r="AI6" s="1" t="s">
        <v>43</v>
      </c>
      <c r="AJ6" s="1" t="s">
        <v>42</v>
      </c>
      <c r="AK6" s="1" t="s">
        <v>43</v>
      </c>
      <c r="AL6" s="55"/>
    </row>
    <row r="7" spans="1:38">
      <c r="A7" s="55" t="s">
        <v>44</v>
      </c>
      <c r="B7" s="1" t="s">
        <v>45</v>
      </c>
      <c r="C7" s="2" t="s">
        <v>46</v>
      </c>
      <c r="D7" s="2" t="s">
        <v>46</v>
      </c>
      <c r="E7" s="2" t="s">
        <v>46</v>
      </c>
      <c r="F7" s="2" t="s">
        <v>46</v>
      </c>
      <c r="G7" s="2" t="s">
        <v>46</v>
      </c>
      <c r="H7" s="2" t="s">
        <v>46</v>
      </c>
      <c r="I7" s="2" t="s">
        <v>46</v>
      </c>
      <c r="J7" s="2" t="s">
        <v>46</v>
      </c>
      <c r="K7" s="2" t="s">
        <v>46</v>
      </c>
      <c r="L7" s="2" t="s">
        <v>46</v>
      </c>
      <c r="M7" s="2" t="s">
        <v>46</v>
      </c>
      <c r="N7" s="2" t="s">
        <v>46</v>
      </c>
      <c r="O7" s="2" t="s">
        <v>46</v>
      </c>
      <c r="P7" s="2" t="s">
        <v>46</v>
      </c>
      <c r="Q7" s="2" t="s">
        <v>46</v>
      </c>
      <c r="R7" s="2" t="s">
        <v>46</v>
      </c>
      <c r="S7" s="2" t="s">
        <v>46</v>
      </c>
      <c r="T7" s="2" t="s">
        <v>46</v>
      </c>
      <c r="U7" s="2" t="s">
        <v>46</v>
      </c>
      <c r="V7" s="2" t="s">
        <v>46</v>
      </c>
      <c r="W7" s="2" t="s">
        <v>46</v>
      </c>
      <c r="X7" s="2" t="s">
        <v>46</v>
      </c>
      <c r="Y7" s="2" t="s">
        <v>46</v>
      </c>
      <c r="Z7" s="2" t="s">
        <v>46</v>
      </c>
      <c r="AA7" s="2" t="s">
        <v>46</v>
      </c>
      <c r="AB7" s="2" t="s">
        <v>46</v>
      </c>
      <c r="AC7" s="2" t="s">
        <v>46</v>
      </c>
      <c r="AD7" s="2" t="s">
        <v>46</v>
      </c>
      <c r="AE7" s="2" t="s">
        <v>46</v>
      </c>
      <c r="AF7" s="2" t="s">
        <v>46</v>
      </c>
      <c r="AG7" s="2" t="s">
        <v>46</v>
      </c>
      <c r="AH7" s="2" t="s">
        <v>46</v>
      </c>
      <c r="AI7" s="2" t="s">
        <v>46</v>
      </c>
      <c r="AJ7" s="2" t="s">
        <v>46</v>
      </c>
      <c r="AK7" s="2" t="s">
        <v>46</v>
      </c>
      <c r="AL7" s="2" t="s">
        <v>46</v>
      </c>
    </row>
    <row r="8" spans="1:38">
      <c r="A8" s="55"/>
      <c r="B8" s="1" t="s">
        <v>47</v>
      </c>
      <c r="C8" s="2" t="s">
        <v>46</v>
      </c>
      <c r="D8" s="2" t="s">
        <v>46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46</v>
      </c>
      <c r="O8" s="2" t="s">
        <v>46</v>
      </c>
      <c r="P8" s="2" t="s">
        <v>46</v>
      </c>
      <c r="Q8" s="2" t="s">
        <v>46</v>
      </c>
      <c r="R8" s="2" t="s">
        <v>46</v>
      </c>
      <c r="S8" s="2" t="s">
        <v>46</v>
      </c>
      <c r="T8" s="2" t="s">
        <v>46</v>
      </c>
      <c r="U8" s="2" t="s">
        <v>46</v>
      </c>
      <c r="V8" s="2" t="s">
        <v>46</v>
      </c>
      <c r="W8" s="2" t="s">
        <v>46</v>
      </c>
      <c r="X8" s="2" t="s">
        <v>46</v>
      </c>
      <c r="Y8" s="2" t="s">
        <v>46</v>
      </c>
      <c r="Z8" s="2" t="s">
        <v>46</v>
      </c>
      <c r="AA8" s="2" t="s">
        <v>46</v>
      </c>
      <c r="AB8" s="2" t="s">
        <v>46</v>
      </c>
      <c r="AC8" s="2" t="s">
        <v>46</v>
      </c>
      <c r="AD8" s="2" t="s">
        <v>46</v>
      </c>
      <c r="AE8" s="2" t="s">
        <v>46</v>
      </c>
      <c r="AF8" s="2" t="s">
        <v>46</v>
      </c>
      <c r="AG8" s="2" t="s">
        <v>46</v>
      </c>
      <c r="AH8" s="2" t="s">
        <v>46</v>
      </c>
      <c r="AI8" s="2" t="s">
        <v>46</v>
      </c>
      <c r="AJ8" s="2" t="s">
        <v>46</v>
      </c>
      <c r="AK8" s="2" t="s">
        <v>46</v>
      </c>
      <c r="AL8" s="2" t="s">
        <v>46</v>
      </c>
    </row>
    <row r="9" spans="1:38">
      <c r="A9" s="55"/>
      <c r="B9" s="1" t="s">
        <v>48</v>
      </c>
      <c r="C9" s="2" t="s">
        <v>46</v>
      </c>
      <c r="D9" s="2" t="s">
        <v>46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46</v>
      </c>
      <c r="M9" s="2" t="s">
        <v>46</v>
      </c>
      <c r="N9" s="2" t="s">
        <v>46</v>
      </c>
      <c r="O9" s="2" t="s">
        <v>46</v>
      </c>
      <c r="P9" s="2" t="s">
        <v>46</v>
      </c>
      <c r="Q9" s="2" t="s">
        <v>46</v>
      </c>
      <c r="R9" s="2" t="s">
        <v>46</v>
      </c>
      <c r="S9" s="2" t="s">
        <v>46</v>
      </c>
      <c r="T9" s="2" t="s">
        <v>46</v>
      </c>
      <c r="U9" s="2" t="s">
        <v>46</v>
      </c>
      <c r="V9" s="2" t="s">
        <v>46</v>
      </c>
      <c r="W9" s="2" t="s">
        <v>46</v>
      </c>
      <c r="X9" s="2" t="s">
        <v>46</v>
      </c>
      <c r="Y9" s="2" t="s">
        <v>46</v>
      </c>
      <c r="Z9" s="2" t="s">
        <v>46</v>
      </c>
      <c r="AA9" s="2" t="s">
        <v>46</v>
      </c>
      <c r="AB9" s="2" t="s">
        <v>46</v>
      </c>
      <c r="AC9" s="2" t="s">
        <v>46</v>
      </c>
      <c r="AD9" s="2" t="s">
        <v>46</v>
      </c>
      <c r="AE9" s="2" t="s">
        <v>46</v>
      </c>
      <c r="AF9" s="2" t="s">
        <v>46</v>
      </c>
      <c r="AG9" s="2" t="s">
        <v>46</v>
      </c>
      <c r="AH9" s="2" t="s">
        <v>46</v>
      </c>
      <c r="AI9" s="2" t="s">
        <v>46</v>
      </c>
      <c r="AJ9" s="2" t="s">
        <v>46</v>
      </c>
      <c r="AK9" s="2" t="s">
        <v>46</v>
      </c>
      <c r="AL9" s="2" t="s">
        <v>46</v>
      </c>
    </row>
    <row r="10" spans="1:38" s="5" customFormat="1">
      <c r="A10" s="55"/>
      <c r="B10" s="3" t="s">
        <v>49</v>
      </c>
      <c r="C10" s="4">
        <f>SUM(C7:C9)</f>
        <v>0</v>
      </c>
      <c r="D10" s="4">
        <f>SUM(D7:D9)</f>
        <v>0</v>
      </c>
      <c r="E10" s="4">
        <f>SUM(E7:E9)</f>
        <v>0</v>
      </c>
      <c r="F10" s="4">
        <f t="shared" ref="F10:AK10" si="0">SUM(F7:F9)</f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0</v>
      </c>
      <c r="T10" s="4">
        <f t="shared" si="0"/>
        <v>0</v>
      </c>
      <c r="U10" s="4">
        <f t="shared" si="0"/>
        <v>0</v>
      </c>
      <c r="V10" s="4">
        <f t="shared" si="0"/>
        <v>0</v>
      </c>
      <c r="W10" s="4">
        <f t="shared" si="0"/>
        <v>0</v>
      </c>
      <c r="X10" s="4">
        <f t="shared" si="0"/>
        <v>0</v>
      </c>
      <c r="Y10" s="4">
        <f t="shared" si="0"/>
        <v>0</v>
      </c>
      <c r="Z10" s="4">
        <f t="shared" si="0"/>
        <v>0</v>
      </c>
      <c r="AA10" s="4">
        <f t="shared" si="0"/>
        <v>0</v>
      </c>
      <c r="AB10" s="4">
        <f t="shared" si="0"/>
        <v>0</v>
      </c>
      <c r="AC10" s="4">
        <f t="shared" si="0"/>
        <v>0</v>
      </c>
      <c r="AD10" s="4">
        <f t="shared" ref="AD10:AE10" si="1">SUM(AD7:AD9)</f>
        <v>0</v>
      </c>
      <c r="AE10" s="4">
        <f t="shared" si="1"/>
        <v>0</v>
      </c>
      <c r="AF10" s="4">
        <f t="shared" si="0"/>
        <v>0</v>
      </c>
      <c r="AG10" s="4">
        <f t="shared" si="0"/>
        <v>0</v>
      </c>
      <c r="AH10" s="4">
        <f t="shared" si="0"/>
        <v>0</v>
      </c>
      <c r="AI10" s="4">
        <f t="shared" si="0"/>
        <v>0</v>
      </c>
      <c r="AJ10" s="4">
        <f t="shared" si="0"/>
        <v>0</v>
      </c>
      <c r="AK10" s="4">
        <f t="shared" si="0"/>
        <v>0</v>
      </c>
      <c r="AL10" s="4">
        <f>SUM(C10:AK10)</f>
        <v>0</v>
      </c>
    </row>
    <row r="11" spans="1:38">
      <c r="A11" s="55" t="s">
        <v>50</v>
      </c>
      <c r="B11" s="1" t="s">
        <v>51</v>
      </c>
      <c r="C11" s="2" t="s">
        <v>46</v>
      </c>
      <c r="D11" s="2" t="s">
        <v>46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46</v>
      </c>
      <c r="M11" s="2" t="s">
        <v>46</v>
      </c>
      <c r="N11" s="2" t="s">
        <v>46</v>
      </c>
      <c r="O11" s="2" t="s">
        <v>46</v>
      </c>
      <c r="P11" s="2" t="s">
        <v>46</v>
      </c>
      <c r="Q11" s="2" t="s">
        <v>46</v>
      </c>
      <c r="R11" s="2" t="s">
        <v>46</v>
      </c>
      <c r="S11" s="2" t="s">
        <v>46</v>
      </c>
      <c r="T11" s="2" t="s">
        <v>46</v>
      </c>
      <c r="U11" s="2" t="s">
        <v>46</v>
      </c>
      <c r="V11" s="2" t="s">
        <v>46</v>
      </c>
      <c r="W11" s="2" t="s">
        <v>46</v>
      </c>
      <c r="X11" s="2" t="s">
        <v>46</v>
      </c>
      <c r="Y11" s="2" t="s">
        <v>46</v>
      </c>
      <c r="Z11" s="2" t="s">
        <v>46</v>
      </c>
      <c r="AA11" s="2" t="s">
        <v>46</v>
      </c>
      <c r="AB11" s="2" t="s">
        <v>46</v>
      </c>
      <c r="AC11" s="2" t="s">
        <v>46</v>
      </c>
      <c r="AD11" s="2" t="s">
        <v>46</v>
      </c>
      <c r="AE11" s="2" t="s">
        <v>46</v>
      </c>
      <c r="AF11" s="2" t="s">
        <v>46</v>
      </c>
      <c r="AG11" s="2" t="s">
        <v>46</v>
      </c>
      <c r="AH11" s="2" t="s">
        <v>46</v>
      </c>
      <c r="AI11" s="2" t="s">
        <v>46</v>
      </c>
      <c r="AJ11" s="2" t="s">
        <v>46</v>
      </c>
      <c r="AK11" s="2" t="s">
        <v>46</v>
      </c>
      <c r="AL11" s="2" t="s">
        <v>46</v>
      </c>
    </row>
    <row r="12" spans="1:38">
      <c r="A12" s="55"/>
      <c r="B12" s="1" t="s">
        <v>52</v>
      </c>
      <c r="C12" s="2" t="s">
        <v>46</v>
      </c>
      <c r="D12" s="2" t="s">
        <v>46</v>
      </c>
      <c r="E12" s="2" t="s">
        <v>46</v>
      </c>
      <c r="F12" s="2" t="s">
        <v>46</v>
      </c>
      <c r="G12" s="2" t="s">
        <v>46</v>
      </c>
      <c r="H12" s="2" t="s">
        <v>46</v>
      </c>
      <c r="I12" s="2" t="s">
        <v>46</v>
      </c>
      <c r="J12" s="2" t="s">
        <v>46</v>
      </c>
      <c r="K12" s="2" t="s">
        <v>46</v>
      </c>
      <c r="L12" s="2" t="s">
        <v>46</v>
      </c>
      <c r="M12" s="2" t="s">
        <v>46</v>
      </c>
      <c r="N12" s="2" t="s">
        <v>46</v>
      </c>
      <c r="O12" s="2" t="s">
        <v>46</v>
      </c>
      <c r="P12" s="2" t="s">
        <v>46</v>
      </c>
      <c r="Q12" s="2" t="s">
        <v>46</v>
      </c>
      <c r="R12" s="2" t="s">
        <v>46</v>
      </c>
      <c r="S12" s="2" t="s">
        <v>46</v>
      </c>
      <c r="T12" s="2" t="s">
        <v>46</v>
      </c>
      <c r="U12" s="2" t="s">
        <v>46</v>
      </c>
      <c r="V12" s="2" t="s">
        <v>46</v>
      </c>
      <c r="W12" s="2" t="s">
        <v>46</v>
      </c>
      <c r="X12" s="2" t="s">
        <v>46</v>
      </c>
      <c r="Y12" s="2" t="s">
        <v>46</v>
      </c>
      <c r="Z12" s="2" t="s">
        <v>46</v>
      </c>
      <c r="AA12" s="2" t="s">
        <v>46</v>
      </c>
      <c r="AB12" s="2" t="s">
        <v>46</v>
      </c>
      <c r="AC12" s="2" t="s">
        <v>46</v>
      </c>
      <c r="AD12" s="2" t="s">
        <v>46</v>
      </c>
      <c r="AE12" s="2" t="s">
        <v>46</v>
      </c>
      <c r="AF12" s="2" t="s">
        <v>46</v>
      </c>
      <c r="AG12" s="2" t="s">
        <v>46</v>
      </c>
      <c r="AH12" s="2" t="s">
        <v>46</v>
      </c>
      <c r="AI12" s="2" t="s">
        <v>46</v>
      </c>
      <c r="AJ12" s="2" t="s">
        <v>46</v>
      </c>
      <c r="AK12" s="2" t="s">
        <v>46</v>
      </c>
      <c r="AL12" s="2" t="s">
        <v>46</v>
      </c>
    </row>
    <row r="13" spans="1:38">
      <c r="A13" s="55"/>
      <c r="B13" s="1" t="s">
        <v>53</v>
      </c>
      <c r="C13" s="2" t="s">
        <v>46</v>
      </c>
      <c r="D13" s="2" t="s">
        <v>46</v>
      </c>
      <c r="E13" s="2" t="s">
        <v>46</v>
      </c>
      <c r="F13" s="2" t="s">
        <v>46</v>
      </c>
      <c r="G13" s="2" t="s">
        <v>46</v>
      </c>
      <c r="H13" s="2" t="s">
        <v>46</v>
      </c>
      <c r="I13" s="2" t="s">
        <v>46</v>
      </c>
      <c r="J13" s="2" t="s">
        <v>46</v>
      </c>
      <c r="K13" s="2" t="s">
        <v>46</v>
      </c>
      <c r="L13" s="2" t="s">
        <v>46</v>
      </c>
      <c r="M13" s="2" t="s">
        <v>46</v>
      </c>
      <c r="N13" s="2" t="s">
        <v>46</v>
      </c>
      <c r="O13" s="2" t="s">
        <v>46</v>
      </c>
      <c r="P13" s="2" t="s">
        <v>46</v>
      </c>
      <c r="Q13" s="2" t="s">
        <v>46</v>
      </c>
      <c r="R13" s="2" t="s">
        <v>46</v>
      </c>
      <c r="S13" s="2" t="s">
        <v>46</v>
      </c>
      <c r="T13" s="2" t="s">
        <v>46</v>
      </c>
      <c r="U13" s="2" t="s">
        <v>46</v>
      </c>
      <c r="V13" s="2" t="s">
        <v>46</v>
      </c>
      <c r="W13" s="2" t="s">
        <v>46</v>
      </c>
      <c r="X13" s="2" t="s">
        <v>46</v>
      </c>
      <c r="Y13" s="2" t="s">
        <v>46</v>
      </c>
      <c r="Z13" s="2" t="s">
        <v>46</v>
      </c>
      <c r="AA13" s="2" t="s">
        <v>46</v>
      </c>
      <c r="AB13" s="2" t="s">
        <v>46</v>
      </c>
      <c r="AC13" s="2" t="s">
        <v>46</v>
      </c>
      <c r="AD13" s="2" t="s">
        <v>46</v>
      </c>
      <c r="AE13" s="2" t="s">
        <v>46</v>
      </c>
      <c r="AF13" s="2" t="s">
        <v>46</v>
      </c>
      <c r="AG13" s="2" t="s">
        <v>46</v>
      </c>
      <c r="AH13" s="2" t="s">
        <v>46</v>
      </c>
      <c r="AI13" s="2" t="s">
        <v>46</v>
      </c>
      <c r="AJ13" s="2" t="s">
        <v>46</v>
      </c>
      <c r="AK13" s="2" t="s">
        <v>46</v>
      </c>
      <c r="AL13" s="2" t="s">
        <v>46</v>
      </c>
    </row>
    <row r="14" spans="1:38" s="5" customFormat="1">
      <c r="A14" s="55"/>
      <c r="B14" s="3" t="s">
        <v>54</v>
      </c>
      <c r="C14" s="4">
        <f>SUM(C11:C13)</f>
        <v>0</v>
      </c>
      <c r="D14" s="4">
        <f>SUM(D11:D13)</f>
        <v>0</v>
      </c>
      <c r="E14" s="4">
        <f>SUM(E11:E13)</f>
        <v>0</v>
      </c>
      <c r="F14" s="4">
        <f t="shared" ref="F14:AK14" si="2">SUM(F11:F13)</f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4">
        <f t="shared" si="2"/>
        <v>0</v>
      </c>
      <c r="M14" s="4">
        <f t="shared" si="2"/>
        <v>0</v>
      </c>
      <c r="N14" s="4">
        <f t="shared" si="2"/>
        <v>0</v>
      </c>
      <c r="O14" s="4">
        <f t="shared" si="2"/>
        <v>0</v>
      </c>
      <c r="P14" s="4">
        <f t="shared" si="2"/>
        <v>0</v>
      </c>
      <c r="Q14" s="4">
        <f t="shared" si="2"/>
        <v>0</v>
      </c>
      <c r="R14" s="4">
        <f t="shared" si="2"/>
        <v>0</v>
      </c>
      <c r="S14" s="4">
        <f t="shared" si="2"/>
        <v>0</v>
      </c>
      <c r="T14" s="4">
        <f t="shared" si="2"/>
        <v>0</v>
      </c>
      <c r="U14" s="4">
        <f t="shared" si="2"/>
        <v>0</v>
      </c>
      <c r="V14" s="4">
        <f t="shared" si="2"/>
        <v>0</v>
      </c>
      <c r="W14" s="4">
        <f t="shared" si="2"/>
        <v>0</v>
      </c>
      <c r="X14" s="4">
        <f t="shared" si="2"/>
        <v>0</v>
      </c>
      <c r="Y14" s="4">
        <f t="shared" si="2"/>
        <v>0</v>
      </c>
      <c r="Z14" s="4">
        <f t="shared" si="2"/>
        <v>0</v>
      </c>
      <c r="AA14" s="4">
        <f t="shared" si="2"/>
        <v>0</v>
      </c>
      <c r="AB14" s="4">
        <f t="shared" si="2"/>
        <v>0</v>
      </c>
      <c r="AC14" s="4">
        <f t="shared" si="2"/>
        <v>0</v>
      </c>
      <c r="AD14" s="4">
        <f t="shared" ref="AD14:AE14" si="3">SUM(AD11:AD13)</f>
        <v>0</v>
      </c>
      <c r="AE14" s="4">
        <f t="shared" si="3"/>
        <v>0</v>
      </c>
      <c r="AF14" s="4">
        <f t="shared" si="2"/>
        <v>0</v>
      </c>
      <c r="AG14" s="4">
        <f t="shared" si="2"/>
        <v>0</v>
      </c>
      <c r="AH14" s="4">
        <f t="shared" si="2"/>
        <v>0</v>
      </c>
      <c r="AI14" s="4">
        <f t="shared" si="2"/>
        <v>0</v>
      </c>
      <c r="AJ14" s="4">
        <f t="shared" si="2"/>
        <v>0</v>
      </c>
      <c r="AK14" s="4">
        <f t="shared" si="2"/>
        <v>0</v>
      </c>
      <c r="AL14" s="4">
        <f>SUM(C14:AK14)</f>
        <v>0</v>
      </c>
    </row>
    <row r="15" spans="1:38">
      <c r="A15" s="55" t="s">
        <v>55</v>
      </c>
      <c r="B15" s="1" t="s">
        <v>56</v>
      </c>
      <c r="C15" s="2" t="s">
        <v>46</v>
      </c>
      <c r="D15" s="2" t="s">
        <v>46</v>
      </c>
      <c r="E15" s="2" t="s">
        <v>46</v>
      </c>
      <c r="F15" s="2" t="s">
        <v>46</v>
      </c>
      <c r="G15" s="2" t="s">
        <v>46</v>
      </c>
      <c r="H15" s="2" t="s">
        <v>46</v>
      </c>
      <c r="I15" s="2" t="s">
        <v>46</v>
      </c>
      <c r="J15" s="2" t="s">
        <v>46</v>
      </c>
      <c r="K15" s="2" t="s">
        <v>46</v>
      </c>
      <c r="L15" s="2" t="s">
        <v>46</v>
      </c>
      <c r="M15" s="2" t="s">
        <v>46</v>
      </c>
      <c r="N15" s="2" t="s">
        <v>46</v>
      </c>
      <c r="O15" s="2" t="s">
        <v>46</v>
      </c>
      <c r="P15" s="2" t="s">
        <v>46</v>
      </c>
      <c r="Q15" s="2" t="s">
        <v>46</v>
      </c>
      <c r="R15" s="2" t="s">
        <v>46</v>
      </c>
      <c r="S15" s="2" t="s">
        <v>46</v>
      </c>
      <c r="T15" s="2" t="s">
        <v>46</v>
      </c>
      <c r="U15" s="2" t="s">
        <v>46</v>
      </c>
      <c r="V15" s="2" t="s">
        <v>46</v>
      </c>
      <c r="W15" s="2" t="s">
        <v>46</v>
      </c>
      <c r="X15" s="2" t="s">
        <v>46</v>
      </c>
      <c r="Y15" s="2" t="s">
        <v>46</v>
      </c>
      <c r="Z15" s="2" t="s">
        <v>46</v>
      </c>
      <c r="AA15" s="2" t="s">
        <v>46</v>
      </c>
      <c r="AB15" s="2" t="s">
        <v>46</v>
      </c>
      <c r="AC15" s="2" t="s">
        <v>46</v>
      </c>
      <c r="AD15" s="2" t="s">
        <v>46</v>
      </c>
      <c r="AE15" s="2" t="s">
        <v>46</v>
      </c>
      <c r="AF15" s="2" t="s">
        <v>46</v>
      </c>
      <c r="AG15" s="2" t="s">
        <v>46</v>
      </c>
      <c r="AH15" s="2" t="s">
        <v>46</v>
      </c>
      <c r="AI15" s="2" t="s">
        <v>46</v>
      </c>
      <c r="AJ15" s="2" t="s">
        <v>46</v>
      </c>
      <c r="AK15" s="2" t="s">
        <v>46</v>
      </c>
      <c r="AL15" s="2" t="s">
        <v>46</v>
      </c>
    </row>
    <row r="16" spans="1:38">
      <c r="A16" s="55"/>
      <c r="B16" s="1" t="s">
        <v>57</v>
      </c>
      <c r="C16" s="2" t="s">
        <v>46</v>
      </c>
      <c r="D16" s="2" t="s">
        <v>46</v>
      </c>
      <c r="E16" s="2" t="s">
        <v>46</v>
      </c>
      <c r="F16" s="2" t="s">
        <v>46</v>
      </c>
      <c r="G16" s="2" t="s">
        <v>46</v>
      </c>
      <c r="H16" s="2" t="s">
        <v>46</v>
      </c>
      <c r="I16" s="2" t="s">
        <v>46</v>
      </c>
      <c r="J16" s="2" t="s">
        <v>46</v>
      </c>
      <c r="K16" s="2" t="s">
        <v>46</v>
      </c>
      <c r="L16" s="2" t="s">
        <v>46</v>
      </c>
      <c r="M16" s="2" t="s">
        <v>46</v>
      </c>
      <c r="N16" s="2" t="s">
        <v>46</v>
      </c>
      <c r="O16" s="2" t="s">
        <v>46</v>
      </c>
      <c r="P16" s="2" t="s">
        <v>46</v>
      </c>
      <c r="Q16" s="2" t="s">
        <v>46</v>
      </c>
      <c r="R16" s="2" t="s">
        <v>46</v>
      </c>
      <c r="S16" s="2" t="s">
        <v>46</v>
      </c>
      <c r="T16" s="2" t="s">
        <v>46</v>
      </c>
      <c r="U16" s="2" t="s">
        <v>46</v>
      </c>
      <c r="V16" s="2" t="s">
        <v>46</v>
      </c>
      <c r="W16" s="2" t="s">
        <v>46</v>
      </c>
      <c r="X16" s="2" t="s">
        <v>46</v>
      </c>
      <c r="Y16" s="2" t="s">
        <v>46</v>
      </c>
      <c r="Z16" s="2" t="s">
        <v>46</v>
      </c>
      <c r="AA16" s="2" t="s">
        <v>46</v>
      </c>
      <c r="AB16" s="2" t="s">
        <v>46</v>
      </c>
      <c r="AC16" s="2" t="s">
        <v>46</v>
      </c>
      <c r="AD16" s="2" t="s">
        <v>46</v>
      </c>
      <c r="AE16" s="2" t="s">
        <v>46</v>
      </c>
      <c r="AF16" s="2" t="s">
        <v>46</v>
      </c>
      <c r="AG16" s="2" t="s">
        <v>46</v>
      </c>
      <c r="AH16" s="2" t="s">
        <v>46</v>
      </c>
      <c r="AI16" s="2" t="s">
        <v>46</v>
      </c>
      <c r="AJ16" s="2" t="s">
        <v>46</v>
      </c>
      <c r="AK16" s="2" t="s">
        <v>46</v>
      </c>
      <c r="AL16" s="2" t="s">
        <v>46</v>
      </c>
    </row>
    <row r="17" spans="1:38" s="5" customFormat="1">
      <c r="A17" s="55"/>
      <c r="B17" s="3" t="s">
        <v>58</v>
      </c>
      <c r="C17" s="4">
        <f>SUM(C15:C16)</f>
        <v>0</v>
      </c>
      <c r="D17" s="4">
        <f>SUM(D15:D16)</f>
        <v>0</v>
      </c>
      <c r="E17" s="4">
        <f>SUM(E15:E16)</f>
        <v>0</v>
      </c>
      <c r="F17" s="4">
        <f t="shared" ref="F17:AK17" si="4">SUM(F15:F16)</f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4"/>
        <v>0</v>
      </c>
      <c r="P17" s="4">
        <f t="shared" si="4"/>
        <v>0</v>
      </c>
      <c r="Q17" s="4">
        <f t="shared" si="4"/>
        <v>0</v>
      </c>
      <c r="R17" s="4">
        <f t="shared" si="4"/>
        <v>0</v>
      </c>
      <c r="S17" s="4">
        <f t="shared" si="4"/>
        <v>0</v>
      </c>
      <c r="T17" s="4">
        <f t="shared" si="4"/>
        <v>0</v>
      </c>
      <c r="U17" s="4">
        <f t="shared" si="4"/>
        <v>0</v>
      </c>
      <c r="V17" s="4">
        <f t="shared" si="4"/>
        <v>0</v>
      </c>
      <c r="W17" s="4">
        <f t="shared" si="4"/>
        <v>0</v>
      </c>
      <c r="X17" s="4">
        <f t="shared" si="4"/>
        <v>0</v>
      </c>
      <c r="Y17" s="4">
        <f t="shared" si="4"/>
        <v>0</v>
      </c>
      <c r="Z17" s="4">
        <f t="shared" si="4"/>
        <v>0</v>
      </c>
      <c r="AA17" s="4">
        <f t="shared" si="4"/>
        <v>0</v>
      </c>
      <c r="AB17" s="4">
        <f t="shared" si="4"/>
        <v>0</v>
      </c>
      <c r="AC17" s="4">
        <f t="shared" si="4"/>
        <v>0</v>
      </c>
      <c r="AD17" s="4">
        <f t="shared" ref="AD17:AE17" si="5">SUM(AD15:AD16)</f>
        <v>0</v>
      </c>
      <c r="AE17" s="4">
        <f t="shared" si="5"/>
        <v>0</v>
      </c>
      <c r="AF17" s="4">
        <f t="shared" si="4"/>
        <v>0</v>
      </c>
      <c r="AG17" s="4">
        <f t="shared" si="4"/>
        <v>0</v>
      </c>
      <c r="AH17" s="4">
        <f t="shared" si="4"/>
        <v>0</v>
      </c>
      <c r="AI17" s="4">
        <f t="shared" si="4"/>
        <v>0</v>
      </c>
      <c r="AJ17" s="4">
        <f t="shared" si="4"/>
        <v>0</v>
      </c>
      <c r="AK17" s="4">
        <f t="shared" si="4"/>
        <v>0</v>
      </c>
      <c r="AL17" s="4">
        <f>SUM(C17:AK17)</f>
        <v>0</v>
      </c>
    </row>
    <row r="18" spans="1:38">
      <c r="A18" s="55" t="s">
        <v>59</v>
      </c>
      <c r="B18" s="1" t="s">
        <v>60</v>
      </c>
      <c r="C18" s="2" t="s">
        <v>46</v>
      </c>
      <c r="D18" s="2" t="s">
        <v>46</v>
      </c>
      <c r="E18" s="2" t="s">
        <v>46</v>
      </c>
      <c r="F18" s="2" t="s">
        <v>46</v>
      </c>
      <c r="G18" s="2" t="s">
        <v>46</v>
      </c>
      <c r="H18" s="2" t="s">
        <v>46</v>
      </c>
      <c r="I18" s="2" t="s">
        <v>46</v>
      </c>
      <c r="J18" s="2" t="s">
        <v>46</v>
      </c>
      <c r="K18" s="2" t="s">
        <v>46</v>
      </c>
      <c r="L18" s="2" t="s">
        <v>46</v>
      </c>
      <c r="M18" s="2" t="s">
        <v>46</v>
      </c>
      <c r="N18" s="2" t="s">
        <v>46</v>
      </c>
      <c r="O18" s="2" t="s">
        <v>46</v>
      </c>
      <c r="P18" s="2" t="s">
        <v>46</v>
      </c>
      <c r="Q18" s="2" t="s">
        <v>46</v>
      </c>
      <c r="R18" s="2" t="s">
        <v>46</v>
      </c>
      <c r="S18" s="2" t="s">
        <v>46</v>
      </c>
      <c r="T18" s="2" t="s">
        <v>46</v>
      </c>
      <c r="U18" s="2" t="s">
        <v>46</v>
      </c>
      <c r="V18" s="2" t="s">
        <v>46</v>
      </c>
      <c r="W18" s="2" t="s">
        <v>46</v>
      </c>
      <c r="X18" s="2" t="s">
        <v>46</v>
      </c>
      <c r="Y18" s="2" t="s">
        <v>46</v>
      </c>
      <c r="Z18" s="2" t="s">
        <v>46</v>
      </c>
      <c r="AA18" s="2" t="s">
        <v>46</v>
      </c>
      <c r="AB18" s="2" t="s">
        <v>46</v>
      </c>
      <c r="AC18" s="2" t="s">
        <v>46</v>
      </c>
      <c r="AD18" s="2" t="s">
        <v>46</v>
      </c>
      <c r="AE18" s="2" t="s">
        <v>46</v>
      </c>
      <c r="AF18" s="2" t="s">
        <v>46</v>
      </c>
      <c r="AG18" s="2" t="s">
        <v>46</v>
      </c>
      <c r="AH18" s="2" t="s">
        <v>46</v>
      </c>
      <c r="AI18" s="2" t="s">
        <v>46</v>
      </c>
      <c r="AJ18" s="2" t="s">
        <v>46</v>
      </c>
      <c r="AK18" s="2" t="s">
        <v>46</v>
      </c>
      <c r="AL18" s="2" t="s">
        <v>46</v>
      </c>
    </row>
    <row r="19" spans="1:38">
      <c r="A19" s="55"/>
      <c r="B19" s="1" t="s">
        <v>61</v>
      </c>
      <c r="C19" s="2" t="s">
        <v>46</v>
      </c>
      <c r="D19" s="2" t="s">
        <v>46</v>
      </c>
      <c r="E19" s="2" t="s">
        <v>46</v>
      </c>
      <c r="F19" s="2" t="s">
        <v>46</v>
      </c>
      <c r="G19" s="2" t="s">
        <v>46</v>
      </c>
      <c r="H19" s="2" t="s">
        <v>46</v>
      </c>
      <c r="I19" s="2" t="s">
        <v>46</v>
      </c>
      <c r="J19" s="2" t="s">
        <v>46</v>
      </c>
      <c r="K19" s="2" t="s">
        <v>46</v>
      </c>
      <c r="L19" s="2" t="s">
        <v>46</v>
      </c>
      <c r="M19" s="2" t="s">
        <v>46</v>
      </c>
      <c r="N19" s="2" t="s">
        <v>46</v>
      </c>
      <c r="O19" s="2" t="s">
        <v>46</v>
      </c>
      <c r="P19" s="2" t="s">
        <v>46</v>
      </c>
      <c r="Q19" s="2" t="s">
        <v>46</v>
      </c>
      <c r="R19" s="2" t="s">
        <v>46</v>
      </c>
      <c r="S19" s="2" t="s">
        <v>46</v>
      </c>
      <c r="T19" s="2" t="s">
        <v>46</v>
      </c>
      <c r="U19" s="2" t="s">
        <v>46</v>
      </c>
      <c r="V19" s="2" t="s">
        <v>46</v>
      </c>
      <c r="W19" s="2" t="s">
        <v>46</v>
      </c>
      <c r="X19" s="2" t="s">
        <v>46</v>
      </c>
      <c r="Y19" s="2" t="s">
        <v>46</v>
      </c>
      <c r="Z19" s="2" t="s">
        <v>46</v>
      </c>
      <c r="AA19" s="2" t="s">
        <v>46</v>
      </c>
      <c r="AB19" s="2" t="s">
        <v>46</v>
      </c>
      <c r="AC19" s="2" t="s">
        <v>46</v>
      </c>
      <c r="AD19" s="2" t="s">
        <v>46</v>
      </c>
      <c r="AE19" s="2" t="s">
        <v>46</v>
      </c>
      <c r="AF19" s="2" t="s">
        <v>46</v>
      </c>
      <c r="AG19" s="2" t="s">
        <v>46</v>
      </c>
      <c r="AH19" s="2" t="s">
        <v>46</v>
      </c>
      <c r="AI19" s="2" t="s">
        <v>46</v>
      </c>
      <c r="AJ19" s="2" t="s">
        <v>46</v>
      </c>
      <c r="AK19" s="2" t="s">
        <v>46</v>
      </c>
      <c r="AL19" s="2" t="s">
        <v>46</v>
      </c>
    </row>
    <row r="20" spans="1:38" s="5" customFormat="1">
      <c r="A20" s="55"/>
      <c r="B20" s="3" t="s">
        <v>62</v>
      </c>
      <c r="C20" s="4">
        <f>SUM(C18:C19)</f>
        <v>0</v>
      </c>
      <c r="D20" s="4">
        <f>SUM(D18:D19)</f>
        <v>0</v>
      </c>
      <c r="E20" s="4">
        <f>SUM(E18:E19)</f>
        <v>0</v>
      </c>
      <c r="F20" s="4">
        <f t="shared" ref="F20:AK20" si="6">SUM(F18:F19)</f>
        <v>0</v>
      </c>
      <c r="G20" s="4">
        <f t="shared" si="6"/>
        <v>0</v>
      </c>
      <c r="H20" s="4">
        <f t="shared" si="6"/>
        <v>0</v>
      </c>
      <c r="I20" s="4">
        <f t="shared" si="6"/>
        <v>0</v>
      </c>
      <c r="J20" s="4">
        <f t="shared" si="6"/>
        <v>0</v>
      </c>
      <c r="K20" s="4">
        <f t="shared" si="6"/>
        <v>0</v>
      </c>
      <c r="L20" s="4">
        <f t="shared" si="6"/>
        <v>0</v>
      </c>
      <c r="M20" s="4">
        <f t="shared" si="6"/>
        <v>0</v>
      </c>
      <c r="N20" s="4">
        <f t="shared" si="6"/>
        <v>0</v>
      </c>
      <c r="O20" s="4">
        <f t="shared" si="6"/>
        <v>0</v>
      </c>
      <c r="P20" s="4">
        <f t="shared" si="6"/>
        <v>0</v>
      </c>
      <c r="Q20" s="4">
        <f t="shared" si="6"/>
        <v>0</v>
      </c>
      <c r="R20" s="4">
        <f t="shared" si="6"/>
        <v>0</v>
      </c>
      <c r="S20" s="4">
        <f t="shared" si="6"/>
        <v>0</v>
      </c>
      <c r="T20" s="4">
        <f t="shared" si="6"/>
        <v>0</v>
      </c>
      <c r="U20" s="4">
        <f t="shared" si="6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6"/>
        <v>0</v>
      </c>
      <c r="AA20" s="4">
        <f t="shared" si="6"/>
        <v>0</v>
      </c>
      <c r="AB20" s="4">
        <f t="shared" si="6"/>
        <v>0</v>
      </c>
      <c r="AC20" s="4">
        <f t="shared" si="6"/>
        <v>0</v>
      </c>
      <c r="AD20" s="4">
        <f t="shared" ref="AD20:AE20" si="7">SUM(AD18:AD19)</f>
        <v>0</v>
      </c>
      <c r="AE20" s="4">
        <f t="shared" si="7"/>
        <v>0</v>
      </c>
      <c r="AF20" s="4">
        <f t="shared" si="6"/>
        <v>0</v>
      </c>
      <c r="AG20" s="4">
        <f t="shared" si="6"/>
        <v>0</v>
      </c>
      <c r="AH20" s="4">
        <f t="shared" si="6"/>
        <v>0</v>
      </c>
      <c r="AI20" s="4">
        <f t="shared" si="6"/>
        <v>0</v>
      </c>
      <c r="AJ20" s="4">
        <f t="shared" si="6"/>
        <v>0</v>
      </c>
      <c r="AK20" s="4">
        <f t="shared" si="6"/>
        <v>0</v>
      </c>
      <c r="AL20" s="4">
        <f>SUM(C20:AK20)</f>
        <v>0</v>
      </c>
    </row>
    <row r="21" spans="1:38">
      <c r="A21" s="55" t="s">
        <v>63</v>
      </c>
      <c r="B21" s="1" t="s">
        <v>64</v>
      </c>
      <c r="C21" s="2" t="s">
        <v>46</v>
      </c>
      <c r="D21" s="2" t="s">
        <v>46</v>
      </c>
      <c r="E21" s="2" t="s">
        <v>46</v>
      </c>
      <c r="F21" s="2" t="s">
        <v>46</v>
      </c>
      <c r="G21" s="2" t="s">
        <v>46</v>
      </c>
      <c r="H21" s="2" t="s">
        <v>46</v>
      </c>
      <c r="I21" s="2" t="s">
        <v>46</v>
      </c>
      <c r="J21" s="2" t="s">
        <v>46</v>
      </c>
      <c r="K21" s="2" t="s">
        <v>46</v>
      </c>
      <c r="L21" s="2" t="s">
        <v>46</v>
      </c>
      <c r="M21" s="2" t="s">
        <v>46</v>
      </c>
      <c r="N21" s="2" t="s">
        <v>46</v>
      </c>
      <c r="O21" s="2" t="s">
        <v>46</v>
      </c>
      <c r="P21" s="2" t="s">
        <v>46</v>
      </c>
      <c r="Q21" s="2" t="s">
        <v>46</v>
      </c>
      <c r="R21" s="2" t="s">
        <v>46</v>
      </c>
      <c r="S21" s="2" t="s">
        <v>46</v>
      </c>
      <c r="T21" s="2" t="s">
        <v>46</v>
      </c>
      <c r="U21" s="2" t="s">
        <v>46</v>
      </c>
      <c r="V21" s="2" t="s">
        <v>46</v>
      </c>
      <c r="W21" s="2" t="s">
        <v>46</v>
      </c>
      <c r="X21" s="2" t="s">
        <v>46</v>
      </c>
      <c r="Y21" s="2" t="s">
        <v>46</v>
      </c>
      <c r="Z21" s="2" t="s">
        <v>46</v>
      </c>
      <c r="AA21" s="2" t="s">
        <v>46</v>
      </c>
      <c r="AB21" s="2" t="s">
        <v>46</v>
      </c>
      <c r="AC21" s="2" t="s">
        <v>46</v>
      </c>
      <c r="AD21" s="2" t="s">
        <v>46</v>
      </c>
      <c r="AE21" s="2" t="s">
        <v>46</v>
      </c>
      <c r="AF21" s="2" t="s">
        <v>46</v>
      </c>
      <c r="AG21" s="2" t="s">
        <v>46</v>
      </c>
      <c r="AH21" s="2" t="s">
        <v>46</v>
      </c>
      <c r="AI21" s="2" t="s">
        <v>46</v>
      </c>
      <c r="AJ21" s="2" t="s">
        <v>46</v>
      </c>
      <c r="AK21" s="2" t="s">
        <v>46</v>
      </c>
      <c r="AL21" s="2" t="s">
        <v>46</v>
      </c>
    </row>
    <row r="22" spans="1:38">
      <c r="A22" s="55"/>
      <c r="B22" s="1" t="s">
        <v>65</v>
      </c>
      <c r="C22" s="2" t="s">
        <v>46</v>
      </c>
      <c r="D22" s="2" t="s">
        <v>46</v>
      </c>
      <c r="E22" s="2" t="s">
        <v>46</v>
      </c>
      <c r="F22" s="2" t="s">
        <v>46</v>
      </c>
      <c r="G22" s="2" t="s">
        <v>46</v>
      </c>
      <c r="H22" s="2" t="s">
        <v>46</v>
      </c>
      <c r="I22" s="2" t="s">
        <v>46</v>
      </c>
      <c r="J22" s="2" t="s">
        <v>46</v>
      </c>
      <c r="K22" s="2" t="s">
        <v>46</v>
      </c>
      <c r="L22" s="2" t="s">
        <v>46</v>
      </c>
      <c r="M22" s="2" t="s">
        <v>46</v>
      </c>
      <c r="N22" s="2" t="s">
        <v>46</v>
      </c>
      <c r="O22" s="2" t="s">
        <v>46</v>
      </c>
      <c r="P22" s="2" t="s">
        <v>46</v>
      </c>
      <c r="Q22" s="2" t="s">
        <v>46</v>
      </c>
      <c r="R22" s="2" t="s">
        <v>46</v>
      </c>
      <c r="S22" s="2" t="s">
        <v>46</v>
      </c>
      <c r="T22" s="2" t="s">
        <v>46</v>
      </c>
      <c r="U22" s="2" t="s">
        <v>46</v>
      </c>
      <c r="V22" s="2" t="s">
        <v>46</v>
      </c>
      <c r="W22" s="2" t="s">
        <v>46</v>
      </c>
      <c r="X22" s="2" t="s">
        <v>46</v>
      </c>
      <c r="Y22" s="2" t="s">
        <v>46</v>
      </c>
      <c r="Z22" s="2" t="s">
        <v>46</v>
      </c>
      <c r="AA22" s="2" t="s">
        <v>46</v>
      </c>
      <c r="AB22" s="2" t="s">
        <v>46</v>
      </c>
      <c r="AC22" s="2" t="s">
        <v>46</v>
      </c>
      <c r="AD22" s="2" t="s">
        <v>46</v>
      </c>
      <c r="AE22" s="2" t="s">
        <v>46</v>
      </c>
      <c r="AF22" s="2" t="s">
        <v>46</v>
      </c>
      <c r="AG22" s="2" t="s">
        <v>46</v>
      </c>
      <c r="AH22" s="2" t="s">
        <v>46</v>
      </c>
      <c r="AI22" s="2" t="s">
        <v>46</v>
      </c>
      <c r="AJ22" s="2" t="s">
        <v>46</v>
      </c>
      <c r="AK22" s="2" t="s">
        <v>46</v>
      </c>
      <c r="AL22" s="2" t="s">
        <v>46</v>
      </c>
    </row>
    <row r="23" spans="1:38" s="5" customFormat="1">
      <c r="A23" s="55"/>
      <c r="B23" s="3" t="s">
        <v>66</v>
      </c>
      <c r="C23" s="4">
        <f>SUM(C21:C22)</f>
        <v>0</v>
      </c>
      <c r="D23" s="4">
        <f>SUM(D21:D22)</f>
        <v>0</v>
      </c>
      <c r="E23" s="4">
        <f>SUM(E21:E22)</f>
        <v>0</v>
      </c>
      <c r="F23" s="4">
        <f t="shared" ref="F23:AK23" si="8">SUM(F21:F22)</f>
        <v>0</v>
      </c>
      <c r="G23" s="4">
        <f t="shared" si="8"/>
        <v>0</v>
      </c>
      <c r="H23" s="4">
        <f t="shared" si="8"/>
        <v>0</v>
      </c>
      <c r="I23" s="4">
        <f t="shared" si="8"/>
        <v>0</v>
      </c>
      <c r="J23" s="4">
        <f t="shared" si="8"/>
        <v>0</v>
      </c>
      <c r="K23" s="4">
        <f t="shared" si="8"/>
        <v>0</v>
      </c>
      <c r="L23" s="4">
        <f t="shared" si="8"/>
        <v>0</v>
      </c>
      <c r="M23" s="4">
        <f t="shared" si="8"/>
        <v>0</v>
      </c>
      <c r="N23" s="4">
        <f t="shared" si="8"/>
        <v>0</v>
      </c>
      <c r="O23" s="4">
        <f t="shared" si="8"/>
        <v>0</v>
      </c>
      <c r="P23" s="4">
        <f t="shared" si="8"/>
        <v>0</v>
      </c>
      <c r="Q23" s="4">
        <f t="shared" si="8"/>
        <v>0</v>
      </c>
      <c r="R23" s="4">
        <f t="shared" si="8"/>
        <v>0</v>
      </c>
      <c r="S23" s="4">
        <f t="shared" si="8"/>
        <v>0</v>
      </c>
      <c r="T23" s="4">
        <f t="shared" si="8"/>
        <v>0</v>
      </c>
      <c r="U23" s="4">
        <f t="shared" si="8"/>
        <v>0</v>
      </c>
      <c r="V23" s="4">
        <f t="shared" si="8"/>
        <v>0</v>
      </c>
      <c r="W23" s="4">
        <f t="shared" si="8"/>
        <v>0</v>
      </c>
      <c r="X23" s="4">
        <f t="shared" si="8"/>
        <v>0</v>
      </c>
      <c r="Y23" s="4">
        <f t="shared" si="8"/>
        <v>0</v>
      </c>
      <c r="Z23" s="4">
        <f t="shared" si="8"/>
        <v>0</v>
      </c>
      <c r="AA23" s="4">
        <f t="shared" si="8"/>
        <v>0</v>
      </c>
      <c r="AB23" s="4">
        <f t="shared" si="8"/>
        <v>0</v>
      </c>
      <c r="AC23" s="4">
        <f t="shared" si="8"/>
        <v>0</v>
      </c>
      <c r="AD23" s="4">
        <f t="shared" ref="AD23:AE23" si="9">SUM(AD21:AD22)</f>
        <v>0</v>
      </c>
      <c r="AE23" s="4">
        <f t="shared" si="9"/>
        <v>0</v>
      </c>
      <c r="AF23" s="4">
        <f t="shared" si="8"/>
        <v>0</v>
      </c>
      <c r="AG23" s="4">
        <f t="shared" si="8"/>
        <v>0</v>
      </c>
      <c r="AH23" s="4">
        <f t="shared" si="8"/>
        <v>0</v>
      </c>
      <c r="AI23" s="4">
        <f t="shared" si="8"/>
        <v>0</v>
      </c>
      <c r="AJ23" s="4">
        <f t="shared" si="8"/>
        <v>0</v>
      </c>
      <c r="AK23" s="4">
        <f t="shared" si="8"/>
        <v>0</v>
      </c>
      <c r="AL23" s="4">
        <f>SUM(C23:AK23)</f>
        <v>0</v>
      </c>
    </row>
    <row r="24" spans="1:38">
      <c r="A24" s="55" t="s">
        <v>67</v>
      </c>
      <c r="B24" s="1" t="s">
        <v>68</v>
      </c>
      <c r="C24" s="2" t="s">
        <v>46</v>
      </c>
      <c r="D24" s="2" t="s">
        <v>46</v>
      </c>
      <c r="E24" s="2" t="s">
        <v>46</v>
      </c>
      <c r="F24" s="2" t="s">
        <v>46</v>
      </c>
      <c r="G24" s="2" t="s">
        <v>46</v>
      </c>
      <c r="H24" s="2" t="s">
        <v>46</v>
      </c>
      <c r="I24" s="2" t="s">
        <v>46</v>
      </c>
      <c r="J24" s="2" t="s">
        <v>46</v>
      </c>
      <c r="K24" s="2" t="s">
        <v>46</v>
      </c>
      <c r="L24" s="2" t="s">
        <v>46</v>
      </c>
      <c r="M24" s="2" t="s">
        <v>46</v>
      </c>
      <c r="N24" s="2" t="s">
        <v>46</v>
      </c>
      <c r="O24" s="2" t="s">
        <v>46</v>
      </c>
      <c r="P24" s="2" t="s">
        <v>46</v>
      </c>
      <c r="Q24" s="2" t="s">
        <v>46</v>
      </c>
      <c r="R24" s="2" t="s">
        <v>46</v>
      </c>
      <c r="S24" s="2" t="s">
        <v>46</v>
      </c>
      <c r="T24" s="2" t="s">
        <v>46</v>
      </c>
      <c r="U24" s="2" t="s">
        <v>46</v>
      </c>
      <c r="V24" s="2" t="s">
        <v>46</v>
      </c>
      <c r="W24" s="2" t="s">
        <v>46</v>
      </c>
      <c r="X24" s="2" t="s">
        <v>46</v>
      </c>
      <c r="Y24" s="2" t="s">
        <v>46</v>
      </c>
      <c r="Z24" s="2" t="s">
        <v>46</v>
      </c>
      <c r="AA24" s="2" t="s">
        <v>46</v>
      </c>
      <c r="AB24" s="2" t="s">
        <v>46</v>
      </c>
      <c r="AC24" s="2" t="s">
        <v>46</v>
      </c>
      <c r="AD24" s="2" t="s">
        <v>46</v>
      </c>
      <c r="AE24" s="2" t="s">
        <v>46</v>
      </c>
      <c r="AF24" s="2" t="s">
        <v>46</v>
      </c>
      <c r="AG24" s="2" t="s">
        <v>46</v>
      </c>
      <c r="AH24" s="2" t="s">
        <v>46</v>
      </c>
      <c r="AI24" s="2" t="s">
        <v>46</v>
      </c>
      <c r="AJ24" s="2" t="s">
        <v>46</v>
      </c>
      <c r="AK24" s="2" t="s">
        <v>46</v>
      </c>
      <c r="AL24" s="2" t="s">
        <v>46</v>
      </c>
    </row>
    <row r="25" spans="1:38">
      <c r="A25" s="55"/>
      <c r="B25" s="1" t="s">
        <v>69</v>
      </c>
      <c r="C25" s="2" t="s">
        <v>46</v>
      </c>
      <c r="D25" s="2" t="s">
        <v>46</v>
      </c>
      <c r="E25" s="2" t="s">
        <v>46</v>
      </c>
      <c r="F25" s="2" t="s">
        <v>46</v>
      </c>
      <c r="G25" s="2" t="s">
        <v>46</v>
      </c>
      <c r="H25" s="2" t="s">
        <v>46</v>
      </c>
      <c r="I25" s="2" t="s">
        <v>46</v>
      </c>
      <c r="J25" s="2" t="s">
        <v>46</v>
      </c>
      <c r="K25" s="2" t="s">
        <v>46</v>
      </c>
      <c r="L25" s="2" t="s">
        <v>46</v>
      </c>
      <c r="M25" s="2" t="s">
        <v>46</v>
      </c>
      <c r="N25" s="2" t="s">
        <v>46</v>
      </c>
      <c r="O25" s="2" t="s">
        <v>46</v>
      </c>
      <c r="P25" s="2" t="s">
        <v>46</v>
      </c>
      <c r="Q25" s="2" t="s">
        <v>46</v>
      </c>
      <c r="R25" s="2" t="s">
        <v>46</v>
      </c>
      <c r="S25" s="2" t="s">
        <v>46</v>
      </c>
      <c r="T25" s="2" t="s">
        <v>46</v>
      </c>
      <c r="U25" s="2" t="s">
        <v>46</v>
      </c>
      <c r="V25" s="2" t="s">
        <v>46</v>
      </c>
      <c r="W25" s="2" t="s">
        <v>46</v>
      </c>
      <c r="X25" s="2" t="s">
        <v>46</v>
      </c>
      <c r="Y25" s="2" t="s">
        <v>46</v>
      </c>
      <c r="Z25" s="2" t="s">
        <v>46</v>
      </c>
      <c r="AA25" s="2" t="s">
        <v>46</v>
      </c>
      <c r="AB25" s="2" t="s">
        <v>46</v>
      </c>
      <c r="AC25" s="2" t="s">
        <v>46</v>
      </c>
      <c r="AD25" s="2" t="s">
        <v>46</v>
      </c>
      <c r="AE25" s="2" t="s">
        <v>46</v>
      </c>
      <c r="AF25" s="2" t="s">
        <v>46</v>
      </c>
      <c r="AG25" s="2" t="s">
        <v>46</v>
      </c>
      <c r="AH25" s="2" t="s">
        <v>46</v>
      </c>
      <c r="AI25" s="2" t="s">
        <v>46</v>
      </c>
      <c r="AJ25" s="2" t="s">
        <v>46</v>
      </c>
      <c r="AK25" s="2" t="s">
        <v>46</v>
      </c>
      <c r="AL25" s="2" t="s">
        <v>46</v>
      </c>
    </row>
    <row r="26" spans="1:38" s="5" customFormat="1">
      <c r="A26" s="55"/>
      <c r="B26" s="3" t="s">
        <v>70</v>
      </c>
      <c r="C26" s="4">
        <f>SUM(C24:C25)</f>
        <v>0</v>
      </c>
      <c r="D26" s="4">
        <f>SUM(D24:D25)</f>
        <v>0</v>
      </c>
      <c r="E26" s="4">
        <f>SUM(E24:E25)</f>
        <v>0</v>
      </c>
      <c r="F26" s="4">
        <f t="shared" ref="F26:AK26" si="10">SUM(F24:F25)</f>
        <v>0</v>
      </c>
      <c r="G26" s="4">
        <f t="shared" si="10"/>
        <v>0</v>
      </c>
      <c r="H26" s="4">
        <f t="shared" si="10"/>
        <v>0</v>
      </c>
      <c r="I26" s="4">
        <f t="shared" si="10"/>
        <v>0</v>
      </c>
      <c r="J26" s="4">
        <f t="shared" si="10"/>
        <v>0</v>
      </c>
      <c r="K26" s="4">
        <f t="shared" si="10"/>
        <v>0</v>
      </c>
      <c r="L26" s="4">
        <f t="shared" si="10"/>
        <v>0</v>
      </c>
      <c r="M26" s="4">
        <f t="shared" si="10"/>
        <v>0</v>
      </c>
      <c r="N26" s="4">
        <f t="shared" si="10"/>
        <v>0</v>
      </c>
      <c r="O26" s="4">
        <f t="shared" si="10"/>
        <v>0</v>
      </c>
      <c r="P26" s="4">
        <f t="shared" si="10"/>
        <v>0</v>
      </c>
      <c r="Q26" s="4">
        <f t="shared" si="10"/>
        <v>0</v>
      </c>
      <c r="R26" s="4">
        <f t="shared" si="10"/>
        <v>0</v>
      </c>
      <c r="S26" s="4">
        <f t="shared" si="10"/>
        <v>0</v>
      </c>
      <c r="T26" s="4">
        <f t="shared" si="10"/>
        <v>0</v>
      </c>
      <c r="U26" s="4">
        <f t="shared" si="10"/>
        <v>0</v>
      </c>
      <c r="V26" s="4">
        <f t="shared" si="10"/>
        <v>0</v>
      </c>
      <c r="W26" s="4">
        <f t="shared" si="10"/>
        <v>0</v>
      </c>
      <c r="X26" s="4">
        <f t="shared" si="10"/>
        <v>0</v>
      </c>
      <c r="Y26" s="4">
        <f t="shared" si="10"/>
        <v>0</v>
      </c>
      <c r="Z26" s="4">
        <f t="shared" si="10"/>
        <v>0</v>
      </c>
      <c r="AA26" s="4">
        <f t="shared" si="10"/>
        <v>0</v>
      </c>
      <c r="AB26" s="4">
        <f t="shared" si="10"/>
        <v>0</v>
      </c>
      <c r="AC26" s="4">
        <f t="shared" si="10"/>
        <v>0</v>
      </c>
      <c r="AD26" s="4">
        <f t="shared" ref="AD26:AE26" si="11">SUM(AD24:AD25)</f>
        <v>0</v>
      </c>
      <c r="AE26" s="4">
        <f t="shared" si="11"/>
        <v>0</v>
      </c>
      <c r="AF26" s="4">
        <f t="shared" si="10"/>
        <v>0</v>
      </c>
      <c r="AG26" s="4">
        <f t="shared" si="10"/>
        <v>0</v>
      </c>
      <c r="AH26" s="4">
        <f t="shared" si="10"/>
        <v>0</v>
      </c>
      <c r="AI26" s="4">
        <f t="shared" si="10"/>
        <v>0</v>
      </c>
      <c r="AJ26" s="4">
        <f t="shared" si="10"/>
        <v>0</v>
      </c>
      <c r="AK26" s="4">
        <f t="shared" si="10"/>
        <v>0</v>
      </c>
      <c r="AL26" s="4">
        <f>SUM(C26:AK26)</f>
        <v>0</v>
      </c>
    </row>
    <row r="27" spans="1:38">
      <c r="A27" s="64" t="s">
        <v>71</v>
      </c>
      <c r="B27" s="1" t="s">
        <v>72</v>
      </c>
      <c r="C27" s="2" t="s">
        <v>46</v>
      </c>
      <c r="D27" s="2" t="s">
        <v>46</v>
      </c>
      <c r="E27" s="2" t="s">
        <v>46</v>
      </c>
      <c r="F27" s="2" t="s">
        <v>46</v>
      </c>
      <c r="G27" s="2" t="s">
        <v>46</v>
      </c>
      <c r="H27" s="2" t="s">
        <v>46</v>
      </c>
      <c r="I27" s="2" t="s">
        <v>46</v>
      </c>
      <c r="J27" s="2" t="s">
        <v>46</v>
      </c>
      <c r="K27" s="2" t="s">
        <v>46</v>
      </c>
      <c r="L27" s="2" t="s">
        <v>46</v>
      </c>
      <c r="M27" s="2" t="s">
        <v>46</v>
      </c>
      <c r="N27" s="2" t="s">
        <v>46</v>
      </c>
      <c r="O27" s="2" t="s">
        <v>46</v>
      </c>
      <c r="P27" s="2" t="s">
        <v>46</v>
      </c>
      <c r="Q27" s="2" t="s">
        <v>46</v>
      </c>
      <c r="R27" s="2" t="s">
        <v>46</v>
      </c>
      <c r="S27" s="2" t="s">
        <v>46</v>
      </c>
      <c r="T27" s="2" t="s">
        <v>46</v>
      </c>
      <c r="U27" s="2" t="s">
        <v>46</v>
      </c>
      <c r="V27" s="2" t="s">
        <v>46</v>
      </c>
      <c r="W27" s="2" t="s">
        <v>46</v>
      </c>
      <c r="X27" s="2" t="s">
        <v>46</v>
      </c>
      <c r="Y27" s="2" t="s">
        <v>46</v>
      </c>
      <c r="Z27" s="2" t="s">
        <v>46</v>
      </c>
      <c r="AA27" s="2" t="s">
        <v>46</v>
      </c>
      <c r="AB27" s="2" t="s">
        <v>46</v>
      </c>
      <c r="AC27" s="2" t="s">
        <v>46</v>
      </c>
      <c r="AD27" s="2" t="s">
        <v>46</v>
      </c>
      <c r="AE27" s="2" t="s">
        <v>46</v>
      </c>
      <c r="AF27" s="2" t="s">
        <v>46</v>
      </c>
      <c r="AG27" s="2" t="s">
        <v>46</v>
      </c>
      <c r="AH27" s="2" t="s">
        <v>46</v>
      </c>
      <c r="AI27" s="2" t="s">
        <v>46</v>
      </c>
      <c r="AJ27" s="2" t="s">
        <v>46</v>
      </c>
      <c r="AK27" s="2" t="s">
        <v>46</v>
      </c>
      <c r="AL27" s="2" t="s">
        <v>46</v>
      </c>
    </row>
    <row r="28" spans="1:38">
      <c r="A28" s="65"/>
      <c r="B28" s="1" t="s">
        <v>73</v>
      </c>
      <c r="C28" s="2" t="s">
        <v>46</v>
      </c>
      <c r="D28" s="2" t="s">
        <v>46</v>
      </c>
      <c r="E28" s="2" t="s">
        <v>46</v>
      </c>
      <c r="F28" s="2" t="s">
        <v>46</v>
      </c>
      <c r="G28" s="2" t="s">
        <v>46</v>
      </c>
      <c r="H28" s="2" t="s">
        <v>46</v>
      </c>
      <c r="I28" s="2" t="s">
        <v>46</v>
      </c>
      <c r="J28" s="2" t="s">
        <v>46</v>
      </c>
      <c r="K28" s="2" t="s">
        <v>46</v>
      </c>
      <c r="L28" s="2" t="s">
        <v>46</v>
      </c>
      <c r="M28" s="2" t="s">
        <v>46</v>
      </c>
      <c r="N28" s="2" t="s">
        <v>46</v>
      </c>
      <c r="O28" s="2" t="s">
        <v>46</v>
      </c>
      <c r="P28" s="2" t="s">
        <v>46</v>
      </c>
      <c r="Q28" s="2" t="s">
        <v>46</v>
      </c>
      <c r="R28" s="2" t="s">
        <v>46</v>
      </c>
      <c r="S28" s="2" t="s">
        <v>46</v>
      </c>
      <c r="T28" s="2" t="s">
        <v>46</v>
      </c>
      <c r="U28" s="2" t="s">
        <v>46</v>
      </c>
      <c r="V28" s="2" t="s">
        <v>46</v>
      </c>
      <c r="W28" s="2" t="s">
        <v>46</v>
      </c>
      <c r="X28" s="2" t="s">
        <v>46</v>
      </c>
      <c r="Y28" s="2" t="s">
        <v>46</v>
      </c>
      <c r="Z28" s="2" t="s">
        <v>46</v>
      </c>
      <c r="AA28" s="2" t="s">
        <v>46</v>
      </c>
      <c r="AB28" s="2" t="s">
        <v>46</v>
      </c>
      <c r="AC28" s="2" t="s">
        <v>46</v>
      </c>
      <c r="AD28" s="2" t="s">
        <v>46</v>
      </c>
      <c r="AE28" s="2" t="s">
        <v>46</v>
      </c>
      <c r="AF28" s="2" t="s">
        <v>46</v>
      </c>
      <c r="AG28" s="2" t="s">
        <v>46</v>
      </c>
      <c r="AH28" s="2" t="s">
        <v>46</v>
      </c>
      <c r="AI28" s="2" t="s">
        <v>46</v>
      </c>
      <c r="AJ28" s="2" t="s">
        <v>46</v>
      </c>
      <c r="AK28" s="2" t="s">
        <v>46</v>
      </c>
      <c r="AL28" s="2" t="s">
        <v>46</v>
      </c>
    </row>
    <row r="29" spans="1:38" s="5" customFormat="1">
      <c r="A29" s="66"/>
      <c r="B29" s="3" t="s">
        <v>74</v>
      </c>
      <c r="C29" s="4">
        <f>SUM(C27:C28)</f>
        <v>0</v>
      </c>
      <c r="D29" s="4">
        <f>SUM(D27:D28)</f>
        <v>0</v>
      </c>
      <c r="E29" s="4">
        <f>SUM(E27:E28)</f>
        <v>0</v>
      </c>
      <c r="F29" s="4">
        <f t="shared" ref="F29:AK29" si="12">SUM(F27:F28)</f>
        <v>0</v>
      </c>
      <c r="G29" s="4">
        <f t="shared" si="12"/>
        <v>0</v>
      </c>
      <c r="H29" s="4">
        <f t="shared" si="12"/>
        <v>0</v>
      </c>
      <c r="I29" s="4">
        <f t="shared" si="12"/>
        <v>0</v>
      </c>
      <c r="J29" s="4">
        <f t="shared" si="12"/>
        <v>0</v>
      </c>
      <c r="K29" s="4">
        <f t="shared" si="12"/>
        <v>0</v>
      </c>
      <c r="L29" s="4">
        <f t="shared" si="12"/>
        <v>0</v>
      </c>
      <c r="M29" s="4">
        <f t="shared" si="12"/>
        <v>0</v>
      </c>
      <c r="N29" s="4">
        <f t="shared" si="12"/>
        <v>0</v>
      </c>
      <c r="O29" s="4">
        <f t="shared" si="12"/>
        <v>0</v>
      </c>
      <c r="P29" s="4">
        <f t="shared" si="12"/>
        <v>0</v>
      </c>
      <c r="Q29" s="4">
        <f t="shared" si="12"/>
        <v>0</v>
      </c>
      <c r="R29" s="4">
        <f t="shared" si="12"/>
        <v>0</v>
      </c>
      <c r="S29" s="4">
        <f t="shared" si="12"/>
        <v>0</v>
      </c>
      <c r="T29" s="4">
        <f t="shared" si="12"/>
        <v>0</v>
      </c>
      <c r="U29" s="4">
        <f t="shared" si="12"/>
        <v>0</v>
      </c>
      <c r="V29" s="4">
        <f t="shared" si="12"/>
        <v>0</v>
      </c>
      <c r="W29" s="4">
        <f t="shared" si="12"/>
        <v>0</v>
      </c>
      <c r="X29" s="4">
        <f t="shared" si="12"/>
        <v>0</v>
      </c>
      <c r="Y29" s="4">
        <f t="shared" si="12"/>
        <v>0</v>
      </c>
      <c r="Z29" s="4">
        <f t="shared" si="12"/>
        <v>0</v>
      </c>
      <c r="AA29" s="4">
        <f t="shared" si="12"/>
        <v>0</v>
      </c>
      <c r="AB29" s="4">
        <f t="shared" si="12"/>
        <v>0</v>
      </c>
      <c r="AC29" s="4">
        <f t="shared" si="12"/>
        <v>0</v>
      </c>
      <c r="AD29" s="4">
        <f t="shared" ref="AD29:AE29" si="13">SUM(AD27:AD28)</f>
        <v>0</v>
      </c>
      <c r="AE29" s="4">
        <f t="shared" si="13"/>
        <v>0</v>
      </c>
      <c r="AF29" s="4">
        <f t="shared" si="12"/>
        <v>0</v>
      </c>
      <c r="AG29" s="4">
        <f t="shared" si="12"/>
        <v>0</v>
      </c>
      <c r="AH29" s="4">
        <f t="shared" si="12"/>
        <v>0</v>
      </c>
      <c r="AI29" s="4">
        <f t="shared" si="12"/>
        <v>0</v>
      </c>
      <c r="AJ29" s="4">
        <f t="shared" si="12"/>
        <v>0</v>
      </c>
      <c r="AK29" s="4">
        <f t="shared" si="12"/>
        <v>0</v>
      </c>
      <c r="AL29" s="4">
        <f>SUM(C29:AK29)</f>
        <v>0</v>
      </c>
    </row>
    <row r="30" spans="1:38">
      <c r="A30" s="57" t="s">
        <v>75</v>
      </c>
      <c r="B30" s="57"/>
      <c r="C30" s="2">
        <f>SUM(C10+C14+C17+C20+C23+C26+C29)</f>
        <v>0</v>
      </c>
      <c r="D30" s="2">
        <f>SUM(D10+D14+D17+D20+D23+D26+D29)</f>
        <v>0</v>
      </c>
      <c r="E30" s="2">
        <f>SUM(E10+E14+E17+E20+E23+E26+E29)</f>
        <v>0</v>
      </c>
      <c r="F30" s="2">
        <f t="shared" ref="F30:AJ30" si="14">SUM(F10+F14+F17+F20+F23+F26+F29)</f>
        <v>0</v>
      </c>
      <c r="G30" s="2">
        <f t="shared" si="14"/>
        <v>0</v>
      </c>
      <c r="H30" s="2">
        <f t="shared" si="14"/>
        <v>0</v>
      </c>
      <c r="I30" s="2">
        <f t="shared" si="14"/>
        <v>0</v>
      </c>
      <c r="J30" s="2">
        <f t="shared" si="14"/>
        <v>0</v>
      </c>
      <c r="K30" s="2">
        <f t="shared" si="14"/>
        <v>0</v>
      </c>
      <c r="L30" s="2">
        <f t="shared" si="14"/>
        <v>0</v>
      </c>
      <c r="M30" s="2">
        <f t="shared" si="14"/>
        <v>0</v>
      </c>
      <c r="N30" s="2">
        <f t="shared" si="14"/>
        <v>0</v>
      </c>
      <c r="O30" s="2">
        <f t="shared" si="14"/>
        <v>0</v>
      </c>
      <c r="P30" s="2">
        <f t="shared" si="14"/>
        <v>0</v>
      </c>
      <c r="Q30" s="2">
        <f t="shared" si="14"/>
        <v>0</v>
      </c>
      <c r="R30" s="2">
        <f t="shared" si="14"/>
        <v>0</v>
      </c>
      <c r="S30" s="2">
        <f t="shared" si="14"/>
        <v>0</v>
      </c>
      <c r="T30" s="2">
        <f t="shared" si="14"/>
        <v>0</v>
      </c>
      <c r="U30" s="2">
        <f t="shared" si="14"/>
        <v>0</v>
      </c>
      <c r="V30" s="2">
        <f t="shared" si="14"/>
        <v>0</v>
      </c>
      <c r="W30" s="2">
        <f t="shared" si="14"/>
        <v>0</v>
      </c>
      <c r="X30" s="2">
        <f t="shared" si="14"/>
        <v>0</v>
      </c>
      <c r="Y30" s="2">
        <f t="shared" si="14"/>
        <v>0</v>
      </c>
      <c r="Z30" s="2">
        <f t="shared" si="14"/>
        <v>0</v>
      </c>
      <c r="AA30" s="2">
        <f t="shared" si="14"/>
        <v>0</v>
      </c>
      <c r="AB30" s="2">
        <f t="shared" si="14"/>
        <v>0</v>
      </c>
      <c r="AC30" s="2">
        <f t="shared" si="14"/>
        <v>0</v>
      </c>
      <c r="AD30" s="2">
        <f t="shared" ref="AD30:AE30" si="15">SUM(AD10+AD14+AD17+AD20+AD23+AD26+AD29)</f>
        <v>0</v>
      </c>
      <c r="AE30" s="2">
        <f t="shared" si="15"/>
        <v>0</v>
      </c>
      <c r="AF30" s="2">
        <f t="shared" si="14"/>
        <v>0</v>
      </c>
      <c r="AG30" s="2">
        <f t="shared" si="14"/>
        <v>0</v>
      </c>
      <c r="AH30" s="2">
        <f t="shared" si="14"/>
        <v>0</v>
      </c>
      <c r="AI30" s="2">
        <f t="shared" si="14"/>
        <v>0</v>
      </c>
      <c r="AJ30" s="2">
        <f t="shared" si="14"/>
        <v>0</v>
      </c>
      <c r="AK30" s="2">
        <f>SUM(AK10+AK14+AK17+AK20+AK23+AK26+AK29)</f>
        <v>0</v>
      </c>
      <c r="AL30" s="2">
        <f>SUM(AL10+AL14+AL17+AL20+AL23+AL26+AL29)</f>
        <v>0</v>
      </c>
    </row>
  </sheetData>
  <mergeCells count="35">
    <mergeCell ref="A21:A23"/>
    <mergeCell ref="A24:A26"/>
    <mergeCell ref="A27:A29"/>
    <mergeCell ref="A30:B30"/>
    <mergeCell ref="C3:U3"/>
    <mergeCell ref="A7:A10"/>
    <mergeCell ref="A11:A14"/>
    <mergeCell ref="A15:A17"/>
    <mergeCell ref="U5:U6"/>
    <mergeCell ref="K5:L5"/>
    <mergeCell ref="M5:N5"/>
    <mergeCell ref="O5:P5"/>
    <mergeCell ref="Q5:R5"/>
    <mergeCell ref="S5:S6"/>
    <mergeCell ref="T5:T6"/>
    <mergeCell ref="C4:J4"/>
    <mergeCell ref="E5:F5"/>
    <mergeCell ref="G5:H5"/>
    <mergeCell ref="I5:J5"/>
    <mergeCell ref="AD5:AE5"/>
    <mergeCell ref="V3:AL4"/>
    <mergeCell ref="A3:A6"/>
    <mergeCell ref="B3:B6"/>
    <mergeCell ref="A18:A20"/>
    <mergeCell ref="AH5:AI5"/>
    <mergeCell ref="AJ5:AK5"/>
    <mergeCell ref="AL5:AL6"/>
    <mergeCell ref="V5:W5"/>
    <mergeCell ref="X5:Y5"/>
    <mergeCell ref="Z5:AA5"/>
    <mergeCell ref="AB5:AC5"/>
    <mergeCell ref="AF5:AG5"/>
    <mergeCell ref="K4:R4"/>
    <mergeCell ref="S4:U4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IDENTIFICACIÓN EMPRESA</vt:lpstr>
      <vt:lpstr>DATOS GESTIÓN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Morán García, Alberto</dc:creator>
  <cp:lastModifiedBy>SOLER NAVARRO, PEDRO JOSE</cp:lastModifiedBy>
  <cp:lastPrinted>2019-12-02T15:05:55Z</cp:lastPrinted>
  <dcterms:created xsi:type="dcterms:W3CDTF">2019-11-04T10:44:21Z</dcterms:created>
  <dcterms:modified xsi:type="dcterms:W3CDTF">2023-01-21T11:01:19Z</dcterms:modified>
</cp:coreProperties>
</file>